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beppu\fileserver\保険年金課\04窓口係\07 はり・きゅう・マッサージ券関係\施術所一覧\"/>
    </mc:Choice>
  </mc:AlternateContent>
  <xr:revisionPtr revIDLastSave="0" documentId="13_ncr:1_{A3239488-B59A-46E6-B1A9-ABABAADCD36C}" xr6:coauthVersionLast="36" xr6:coauthVersionMax="47" xr10:uidLastSave="{00000000-0000-0000-0000-000000000000}"/>
  <bookViews>
    <workbookView xWindow="-120" yWindow="-120" windowWidth="20730" windowHeight="11040" tabRatio="589" activeTab="2" xr2:uid="{00000000-000D-0000-FFFF-FFFF00000000}"/>
  </bookViews>
  <sheets>
    <sheet name="施術所変更内容記録簿" sheetId="21" r:id="rId1"/>
    <sheet name="チェック表" sheetId="11" r:id="rId2"/>
    <sheet name="最新R8.4月" sheetId="55" r:id="rId3"/>
    <sheet name="最新R8.3月 " sheetId="54" r:id="rId4"/>
    <sheet name="最新R8.2月" sheetId="53" r:id="rId5"/>
    <sheet name="最新R7.9月" sheetId="52" r:id="rId6"/>
    <sheet name="最新R7.8月" sheetId="51" r:id="rId7"/>
    <sheet name="最新R7.2月" sheetId="50" r:id="rId8"/>
    <sheet name="最新R7.1月" sheetId="49" r:id="rId9"/>
    <sheet name="最新R6.11月" sheetId="48" r:id="rId10"/>
    <sheet name="最新R6.9月" sheetId="47" r:id="rId11"/>
    <sheet name="最新R6,7月" sheetId="46" r:id="rId12"/>
    <sheet name="最新R6.5月" sheetId="45" r:id="rId13"/>
    <sheet name="最新R6.3月" sheetId="44" r:id="rId14"/>
    <sheet name="最新R6.2.1" sheetId="43" r:id="rId15"/>
    <sheet name="最新R5.12.15" sheetId="42" r:id="rId16"/>
    <sheet name="最新Ｒ5.10.24" sheetId="41" r:id="rId17"/>
    <sheet name="最新R5.10.5" sheetId="40" r:id="rId18"/>
    <sheet name="最新R5.9.6" sheetId="39" r:id="rId19"/>
    <sheet name="最新R5.8.8" sheetId="38" r:id="rId20"/>
    <sheet name="最新R5.5.17" sheetId="30" r:id="rId21"/>
    <sheet name="最新R5.4.１8  " sheetId="37" r:id="rId22"/>
    <sheet name="最新R5.3.１ " sheetId="35" r:id="rId23"/>
    <sheet name="最新R4.１１.１" sheetId="34" r:id="rId24"/>
    <sheet name="R4.10.17" sheetId="33" r:id="rId25"/>
    <sheet name="Ｒ４．8．23 " sheetId="32" r:id="rId26"/>
    <sheet name="Ｒ４．4．１" sheetId="31" r:id="rId27"/>
    <sheet name="Ｒ４．１．１" sheetId="29" r:id="rId28"/>
    <sheet name="一覧表R03年度  " sheetId="23" r:id="rId29"/>
    <sheet name="一覧表R0２年度 " sheetId="20" r:id="rId30"/>
    <sheet name="一覧表H31(R01)年度" sheetId="18" r:id="rId31"/>
    <sheet name="一覧表H30年度" sheetId="16" r:id="rId32"/>
    <sheet name="一覧表H29年度" sheetId="15" r:id="rId33"/>
    <sheet name="一覧表 Ｈ28度" sheetId="12" r:id="rId34"/>
    <sheet name="一覧表 Ｈ27度" sheetId="13" r:id="rId35"/>
    <sheet name="一覧表 Ｈ26度" sheetId="9" r:id="rId36"/>
    <sheet name="一覧表 Ｈ25度" sheetId="8" r:id="rId37"/>
    <sheet name="一覧表 Ｈ2４度" sheetId="6" r:id="rId38"/>
    <sheet name="一覧表 Ｈ23度" sheetId="5" r:id="rId39"/>
    <sheet name="Ｈ22度一覧表 " sheetId="2" r:id="rId40"/>
    <sheet name="旧一覧表" sheetId="1" r:id="rId41"/>
    <sheet name="旧一覧表番号順" sheetId="7" r:id="rId42"/>
    <sheet name="施術所一覧（H22.4）" sheetId="17" r:id="rId43"/>
  </sheets>
  <definedNames>
    <definedName name="_xlnm._FilterDatabase" localSheetId="0" hidden="1">施術所変更内容記録簿!$A$1:$G$115</definedName>
    <definedName name="_xlnm.Print_Area" localSheetId="1">チェック表!$A$1:$E$60</definedName>
    <definedName name="_xlnm.Print_Area" localSheetId="20">'最新R5.5.17'!$A$14:$K$37</definedName>
    <definedName name="_xlnm.Print_Area" localSheetId="42">'施術所一覧（H22.4）'!$A$1:$J$81</definedName>
    <definedName name="_xlnm.Print_Area" localSheetId="0">施術所変更内容記録簿!$A$1:$AD$150</definedName>
    <definedName name="_xlnm.Print_Titles" localSheetId="1">チェック表!$1:$2</definedName>
    <definedName name="_xlnm.Print_Titles" localSheetId="42">'施術所一覧（H22.4）'!$1:$5</definedName>
    <definedName name="_xlnm.Print_Titles" localSheetId="0">施術所変更内容記録簿!$1:$1</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6" i="55" l="1"/>
  <c r="A36" i="54"/>
  <c r="A36" i="53"/>
  <c r="A36" i="52" l="1"/>
  <c r="A36" i="51" l="1"/>
  <c r="A36" i="50" l="1"/>
  <c r="A36" i="49"/>
  <c r="A36" i="48" l="1"/>
  <c r="A36" i="47" l="1"/>
  <c r="A36" i="46" l="1"/>
  <c r="A36" i="45" l="1"/>
  <c r="A36" i="44" l="1"/>
  <c r="A36" i="43"/>
  <c r="A36" i="42"/>
  <c r="A34" i="41"/>
  <c r="A34" i="40"/>
  <c r="A34" i="39"/>
  <c r="A34" i="38"/>
  <c r="A34" i="30"/>
  <c r="A34" i="37"/>
  <c r="A34" i="35"/>
  <c r="A34" i="34"/>
  <c r="A33" i="33"/>
  <c r="A33" i="32"/>
  <c r="A34" i="31"/>
  <c r="A34" i="29"/>
  <c r="C43" i="11"/>
  <c r="D43" i="11"/>
  <c r="C44" i="11"/>
  <c r="D44" i="11"/>
  <c r="E44" i="11"/>
  <c r="C45" i="11"/>
  <c r="D45" i="11"/>
  <c r="E45" i="11"/>
  <c r="E42" i="11"/>
  <c r="C42" i="11"/>
  <c r="D42" i="11"/>
  <c r="J35" i="23"/>
  <c r="J35" i="20"/>
  <c r="J35" i="18"/>
  <c r="J33" i="16"/>
  <c r="J33" i="15"/>
  <c r="J33" i="12"/>
</calcChain>
</file>

<file path=xl/sharedStrings.xml><?xml version="1.0" encoding="utf-8"?>
<sst xmlns="http://schemas.openxmlformats.org/spreadsheetml/2006/main" count="18472" uniqueCount="1850">
  <si>
    <t>野口元町 ９－３８</t>
    <rPh sb="0" eb="2">
      <t>ノグチ</t>
    </rPh>
    <rPh sb="2" eb="4">
      <t>モトマチ</t>
    </rPh>
    <phoneticPr fontId="2"/>
  </si>
  <si>
    <t>２３－３００１</t>
    <phoneticPr fontId="2"/>
  </si>
  <si>
    <t>＊＊＊</t>
    <phoneticPr fontId="2"/>
  </si>
  <si>
    <t>芦刈はり灸マッサージ院</t>
    <rPh sb="0" eb="2">
      <t>アシカリ</t>
    </rPh>
    <rPh sb="4" eb="5">
      <t>キュウ</t>
    </rPh>
    <rPh sb="10" eb="11">
      <t>イン</t>
    </rPh>
    <phoneticPr fontId="2"/>
  </si>
  <si>
    <t>野口中町 １１－５</t>
    <rPh sb="0" eb="2">
      <t>ノグチ</t>
    </rPh>
    <rPh sb="2" eb="4">
      <t>ナカマチ</t>
    </rPh>
    <phoneticPr fontId="2"/>
  </si>
  <si>
    <t>２２－２５６３</t>
    <phoneticPr fontId="2"/>
  </si>
  <si>
    <t>野口針灸治療院</t>
    <rPh sb="0" eb="2">
      <t>ノグチ</t>
    </rPh>
    <rPh sb="2" eb="3">
      <t>ハリ</t>
    </rPh>
    <rPh sb="3" eb="4">
      <t>キュウ</t>
    </rPh>
    <rPh sb="4" eb="7">
      <t>チリョウイン</t>
    </rPh>
    <phoneticPr fontId="2"/>
  </si>
  <si>
    <t>野口元町 ２－４</t>
    <rPh sb="0" eb="2">
      <t>ノグチ</t>
    </rPh>
    <rPh sb="2" eb="4">
      <t>モトマチ</t>
    </rPh>
    <phoneticPr fontId="2"/>
  </si>
  <si>
    <t>２４－１３１１</t>
    <phoneticPr fontId="2"/>
  </si>
  <si>
    <t>さいわいマッサージ針灸治療院</t>
    <rPh sb="9" eb="10">
      <t>ハリ</t>
    </rPh>
    <rPh sb="10" eb="11">
      <t>キュウ</t>
    </rPh>
    <rPh sb="11" eb="14">
      <t>チリョウイン</t>
    </rPh>
    <phoneticPr fontId="2"/>
  </si>
  <si>
    <t>アナン治療院</t>
    <rPh sb="3" eb="6">
      <t>チリョウイン</t>
    </rPh>
    <phoneticPr fontId="2"/>
  </si>
  <si>
    <t>野口中町 ８－３８</t>
    <rPh sb="0" eb="2">
      <t>ノグチ</t>
    </rPh>
    <rPh sb="2" eb="4">
      <t>ナカマチ</t>
    </rPh>
    <phoneticPr fontId="2"/>
  </si>
  <si>
    <t>２６－３７８２</t>
    <phoneticPr fontId="2"/>
  </si>
  <si>
    <t>２３－７３８４</t>
    <phoneticPr fontId="2"/>
  </si>
  <si>
    <t>玉井針灸院</t>
    <rPh sb="0" eb="2">
      <t>タマイ</t>
    </rPh>
    <rPh sb="2" eb="3">
      <t>ハリ</t>
    </rPh>
    <rPh sb="3" eb="4">
      <t>キュウ</t>
    </rPh>
    <rPh sb="4" eb="5">
      <t>イン</t>
    </rPh>
    <phoneticPr fontId="2"/>
  </si>
  <si>
    <t>石垣東  ２－１－２１</t>
    <rPh sb="0" eb="2">
      <t>イシガキ</t>
    </rPh>
    <rPh sb="2" eb="3">
      <t>ヒガシ</t>
    </rPh>
    <phoneticPr fontId="2"/>
  </si>
  <si>
    <t>２１－９３３４</t>
    <phoneticPr fontId="2"/>
  </si>
  <si>
    <t>松田鍼灸治療院</t>
    <rPh sb="0" eb="2">
      <t>マツダ</t>
    </rPh>
    <rPh sb="2" eb="3">
      <t>シン</t>
    </rPh>
    <rPh sb="3" eb="4">
      <t>キュウイン</t>
    </rPh>
    <rPh sb="4" eb="6">
      <t>チリョウ</t>
    </rPh>
    <rPh sb="6" eb="7">
      <t>イン</t>
    </rPh>
    <phoneticPr fontId="2"/>
  </si>
  <si>
    <t>天満町  ４－３４</t>
    <rPh sb="0" eb="3">
      <t>テンマンチョウ</t>
    </rPh>
    <phoneticPr fontId="2"/>
  </si>
  <si>
    <t>２６－０６０５</t>
    <phoneticPr fontId="2"/>
  </si>
  <si>
    <t>鍼灸マ</t>
    <rPh sb="0" eb="1">
      <t>シン</t>
    </rPh>
    <rPh sb="1" eb="2">
      <t>キュウ</t>
    </rPh>
    <phoneticPr fontId="2"/>
  </si>
  <si>
    <t>　　　　北地区</t>
    <rPh sb="4" eb="5">
      <t>キタ</t>
    </rPh>
    <rPh sb="5" eb="7">
      <t>チク</t>
    </rPh>
    <phoneticPr fontId="2"/>
  </si>
  <si>
    <t>健康センター一番</t>
    <rPh sb="0" eb="2">
      <t>ケンコウ</t>
    </rPh>
    <rPh sb="6" eb="7">
      <t>イチ</t>
    </rPh>
    <rPh sb="7" eb="8">
      <t>バン</t>
    </rPh>
    <phoneticPr fontId="2"/>
  </si>
  <si>
    <t>北浜 ３－４－１</t>
    <rPh sb="0" eb="2">
      <t>キタハマ</t>
    </rPh>
    <phoneticPr fontId="2"/>
  </si>
  <si>
    <t>＊＊＊</t>
    <phoneticPr fontId="2"/>
  </si>
  <si>
    <t>西森治療院</t>
    <rPh sb="0" eb="2">
      <t>ニシモリ</t>
    </rPh>
    <rPh sb="2" eb="5">
      <t>チリョウイン</t>
    </rPh>
    <phoneticPr fontId="2"/>
  </si>
  <si>
    <t>今津マッサージ</t>
    <rPh sb="0" eb="1">
      <t>イマ</t>
    </rPh>
    <rPh sb="1" eb="2">
      <t>ツ</t>
    </rPh>
    <phoneticPr fontId="2"/>
  </si>
  <si>
    <t>宮内療院</t>
    <rPh sb="0" eb="2">
      <t>ミヤウチ</t>
    </rPh>
    <rPh sb="2" eb="3">
      <t>リョウ</t>
    </rPh>
    <rPh sb="3" eb="4">
      <t>イン</t>
    </rPh>
    <phoneticPr fontId="2"/>
  </si>
  <si>
    <t>餅ヶ浜町  １０－３４</t>
    <rPh sb="0" eb="1">
      <t>モチ</t>
    </rPh>
    <rPh sb="2" eb="3">
      <t>ハマ</t>
    </rPh>
    <rPh sb="3" eb="4">
      <t>チョウ</t>
    </rPh>
    <phoneticPr fontId="2"/>
  </si>
  <si>
    <t>池見治療センター</t>
    <rPh sb="0" eb="1">
      <t>イケ</t>
    </rPh>
    <rPh sb="1" eb="2">
      <t>ミ</t>
    </rPh>
    <rPh sb="2" eb="4">
      <t>チリョウイン</t>
    </rPh>
    <phoneticPr fontId="2"/>
  </si>
  <si>
    <t xml:space="preserve">南的ヶ浜町 ４－１９ </t>
    <rPh sb="0" eb="1">
      <t>ミナミ</t>
    </rPh>
    <rPh sb="1" eb="2">
      <t>マト</t>
    </rPh>
    <rPh sb="3" eb="4">
      <t>ハマ</t>
    </rPh>
    <rPh sb="4" eb="5">
      <t>マチ</t>
    </rPh>
    <phoneticPr fontId="2"/>
  </si>
  <si>
    <t xml:space="preserve">南的ヶ浜町 ３－２３ </t>
    <rPh sb="0" eb="1">
      <t>ミナミ</t>
    </rPh>
    <rPh sb="1" eb="2">
      <t>マト</t>
    </rPh>
    <rPh sb="3" eb="4">
      <t>ハマ</t>
    </rPh>
    <rPh sb="4" eb="5">
      <t>マチ</t>
    </rPh>
    <phoneticPr fontId="2"/>
  </si>
  <si>
    <t>　　　＊</t>
    <phoneticPr fontId="2"/>
  </si>
  <si>
    <t>楠町  ６－２７</t>
    <rPh sb="0" eb="1">
      <t>クス</t>
    </rPh>
    <rPh sb="1" eb="2">
      <t>マチ</t>
    </rPh>
    <phoneticPr fontId="2"/>
  </si>
  <si>
    <t>あしがら施術院（分院）</t>
    <rPh sb="4" eb="5">
      <t>セ</t>
    </rPh>
    <rPh sb="5" eb="6">
      <t>ジュツ</t>
    </rPh>
    <rPh sb="6" eb="7">
      <t>イン</t>
    </rPh>
    <rPh sb="8" eb="9">
      <t>ブン</t>
    </rPh>
    <rPh sb="9" eb="10">
      <t>イン</t>
    </rPh>
    <phoneticPr fontId="2"/>
  </si>
  <si>
    <t>北浜  ３－１－１０</t>
    <rPh sb="0" eb="2">
      <t>キタハマ</t>
    </rPh>
    <phoneticPr fontId="2"/>
  </si>
  <si>
    <t>東洋堂中央鍼灸院</t>
    <rPh sb="0" eb="2">
      <t>トウヨウ</t>
    </rPh>
    <rPh sb="2" eb="3">
      <t>ドウ</t>
    </rPh>
    <rPh sb="3" eb="5">
      <t>チュウオウ</t>
    </rPh>
    <rPh sb="5" eb="6">
      <t>シン</t>
    </rPh>
    <rPh sb="6" eb="8">
      <t>キュウイン</t>
    </rPh>
    <phoneticPr fontId="2"/>
  </si>
  <si>
    <t>楠町  ８－６</t>
    <rPh sb="0" eb="1">
      <t>クス</t>
    </rPh>
    <rPh sb="1" eb="2">
      <t>マチ</t>
    </rPh>
    <phoneticPr fontId="2"/>
  </si>
  <si>
    <t>＊＊</t>
    <phoneticPr fontId="2"/>
  </si>
  <si>
    <t>双葉マッサージ</t>
    <rPh sb="0" eb="2">
      <t>フタバ</t>
    </rPh>
    <phoneticPr fontId="2"/>
  </si>
  <si>
    <t>北浜  １－１－２８</t>
    <rPh sb="0" eb="1">
      <t>キタ</t>
    </rPh>
    <rPh sb="1" eb="2">
      <t>ハマ</t>
    </rPh>
    <phoneticPr fontId="2"/>
  </si>
  <si>
    <t>杉田鍼灸療院</t>
    <rPh sb="0" eb="2">
      <t>スギタ</t>
    </rPh>
    <rPh sb="2" eb="4">
      <t>シンキュウ</t>
    </rPh>
    <rPh sb="4" eb="6">
      <t>リョウイン</t>
    </rPh>
    <phoneticPr fontId="2"/>
  </si>
  <si>
    <t>上原町  １－３１</t>
    <rPh sb="0" eb="1">
      <t>カミ</t>
    </rPh>
    <rPh sb="1" eb="3">
      <t>ハラマチ</t>
    </rPh>
    <phoneticPr fontId="2"/>
  </si>
  <si>
    <t>末光電気鍼灸治療院</t>
    <rPh sb="0" eb="2">
      <t>スエミツ</t>
    </rPh>
    <rPh sb="2" eb="4">
      <t>デンキ</t>
    </rPh>
    <rPh sb="4" eb="6">
      <t>シンキュウ</t>
    </rPh>
    <rPh sb="6" eb="9">
      <t>チリョウイン</t>
    </rPh>
    <phoneticPr fontId="2"/>
  </si>
  <si>
    <t>快心堂治療院</t>
    <rPh sb="0" eb="2">
      <t>カイシン</t>
    </rPh>
    <rPh sb="2" eb="3">
      <t>ドウ</t>
    </rPh>
    <rPh sb="3" eb="6">
      <t>チリョウイン</t>
    </rPh>
    <phoneticPr fontId="2"/>
  </si>
  <si>
    <t>上原町  １０－８</t>
    <rPh sb="0" eb="1">
      <t>カミ</t>
    </rPh>
    <rPh sb="1" eb="3">
      <t>ハラマチ</t>
    </rPh>
    <phoneticPr fontId="2"/>
  </si>
  <si>
    <t>倉本針灸指圧治療院</t>
    <rPh sb="0" eb="2">
      <t>クラモト</t>
    </rPh>
    <rPh sb="2" eb="4">
      <t>シンキュウ</t>
    </rPh>
    <rPh sb="4" eb="6">
      <t>シアツ</t>
    </rPh>
    <rPh sb="6" eb="9">
      <t>チリョウイン</t>
    </rPh>
    <phoneticPr fontId="2"/>
  </si>
  <si>
    <t>西野口町  １５－４７</t>
    <rPh sb="0" eb="1">
      <t>ニシ</t>
    </rPh>
    <rPh sb="1" eb="3">
      <t>ノグチ</t>
    </rPh>
    <rPh sb="3" eb="4">
      <t>チョウ</t>
    </rPh>
    <phoneticPr fontId="2"/>
  </si>
  <si>
    <t>イケダ治療ホーム</t>
    <rPh sb="3" eb="5">
      <t>チリョウ</t>
    </rPh>
    <phoneticPr fontId="2"/>
  </si>
  <si>
    <t>田の湯町  ９－２２</t>
    <rPh sb="0" eb="1">
      <t>タ</t>
    </rPh>
    <rPh sb="2" eb="3">
      <t>ユ</t>
    </rPh>
    <rPh sb="3" eb="4">
      <t>チョウ</t>
    </rPh>
    <phoneticPr fontId="2"/>
  </si>
  <si>
    <t>川辺治療院</t>
    <rPh sb="0" eb="2">
      <t>カワベ</t>
    </rPh>
    <rPh sb="2" eb="5">
      <t>チリョウイン</t>
    </rPh>
    <phoneticPr fontId="2"/>
  </si>
  <si>
    <t>田の湯町  １２－６</t>
    <rPh sb="0" eb="1">
      <t>タ</t>
    </rPh>
    <rPh sb="2" eb="3">
      <t>ユ</t>
    </rPh>
    <rPh sb="3" eb="4">
      <t>チョウ</t>
    </rPh>
    <phoneticPr fontId="2"/>
  </si>
  <si>
    <t>白石療院</t>
    <rPh sb="0" eb="2">
      <t>シライシ</t>
    </rPh>
    <rPh sb="2" eb="4">
      <t>リョウイン</t>
    </rPh>
    <phoneticPr fontId="2"/>
  </si>
  <si>
    <t>中央町  ２－１</t>
    <rPh sb="0" eb="2">
      <t>チュウオウ</t>
    </rPh>
    <rPh sb="2" eb="3">
      <t>チョウ</t>
    </rPh>
    <phoneticPr fontId="2"/>
  </si>
  <si>
    <t>聖治療院</t>
    <rPh sb="0" eb="2">
      <t>セイジ</t>
    </rPh>
    <rPh sb="2" eb="4">
      <t>リョウイン</t>
    </rPh>
    <phoneticPr fontId="2"/>
  </si>
  <si>
    <t>南立石１区 １－３組</t>
    <rPh sb="0" eb="1">
      <t>ミナミ</t>
    </rPh>
    <rPh sb="1" eb="3">
      <t>タテイシ</t>
    </rPh>
    <rPh sb="3" eb="5">
      <t>１ク</t>
    </rPh>
    <rPh sb="8" eb="10">
      <t>３クミ</t>
    </rPh>
    <phoneticPr fontId="2"/>
  </si>
  <si>
    <t>２１－８８０２</t>
    <phoneticPr fontId="2"/>
  </si>
  <si>
    <t>　　　＊</t>
    <phoneticPr fontId="2"/>
  </si>
  <si>
    <t>田中鍼灸院</t>
    <rPh sb="0" eb="1">
      <t>タナカ</t>
    </rPh>
    <rPh sb="1" eb="2">
      <t>ナカ</t>
    </rPh>
    <rPh sb="2" eb="4">
      <t>シンキュウ</t>
    </rPh>
    <rPh sb="4" eb="5">
      <t>イン</t>
    </rPh>
    <phoneticPr fontId="2"/>
  </si>
  <si>
    <t>青山町 ８－７</t>
    <rPh sb="0" eb="2">
      <t>アオヤマ</t>
    </rPh>
    <rPh sb="2" eb="3">
      <t>チョウ</t>
    </rPh>
    <phoneticPr fontId="2"/>
  </si>
  <si>
    <t>２３－８８６０</t>
    <phoneticPr fontId="2"/>
  </si>
  <si>
    <t>　　　　西地区</t>
    <rPh sb="4" eb="5">
      <t>ニシ</t>
    </rPh>
    <rPh sb="5" eb="7">
      <t>チク</t>
    </rPh>
    <phoneticPr fontId="2"/>
  </si>
  <si>
    <t>福内針灸治療院</t>
    <rPh sb="0" eb="1">
      <t>フク</t>
    </rPh>
    <rPh sb="1" eb="2">
      <t>ウチ</t>
    </rPh>
    <rPh sb="2" eb="4">
      <t>シンキュウ</t>
    </rPh>
    <rPh sb="4" eb="7">
      <t>チリョウイン</t>
    </rPh>
    <phoneticPr fontId="2"/>
  </si>
  <si>
    <t>中島町 １４－１３</t>
    <rPh sb="0" eb="3">
      <t>ナカシマチョウ</t>
    </rPh>
    <phoneticPr fontId="2"/>
  </si>
  <si>
    <t>２５－７１４８</t>
    <phoneticPr fontId="2"/>
  </si>
  <si>
    <t>内田鍼灸療院</t>
    <rPh sb="0" eb="2">
      <t>ウチダ</t>
    </rPh>
    <rPh sb="2" eb="3">
      <t>シン</t>
    </rPh>
    <rPh sb="3" eb="4">
      <t>シンキュウ</t>
    </rPh>
    <rPh sb="4" eb="6">
      <t>リョウイン</t>
    </rPh>
    <phoneticPr fontId="2"/>
  </si>
  <si>
    <t>末広町 ９－１</t>
    <rPh sb="0" eb="3">
      <t>スエヒロチョウ</t>
    </rPh>
    <phoneticPr fontId="2"/>
  </si>
  <si>
    <t>２２－４０３３</t>
    <phoneticPr fontId="2"/>
  </si>
  <si>
    <t>御手洗鍼灸マッサージ療院</t>
    <rPh sb="0" eb="3">
      <t>ミタライ</t>
    </rPh>
    <rPh sb="3" eb="5">
      <t>シンキュウ</t>
    </rPh>
    <rPh sb="10" eb="12">
      <t>リョウイン</t>
    </rPh>
    <phoneticPr fontId="2"/>
  </si>
  <si>
    <t>松原町 １７－９</t>
    <rPh sb="0" eb="2">
      <t>マツバラ</t>
    </rPh>
    <rPh sb="2" eb="3">
      <t>チョウ</t>
    </rPh>
    <phoneticPr fontId="2"/>
  </si>
  <si>
    <t>２３－０８５７</t>
    <phoneticPr fontId="2"/>
  </si>
  <si>
    <t>三原漢方院</t>
    <rPh sb="0" eb="2">
      <t>ミハラ</t>
    </rPh>
    <rPh sb="2" eb="3">
      <t>カン</t>
    </rPh>
    <rPh sb="3" eb="4">
      <t>ホウ</t>
    </rPh>
    <rPh sb="4" eb="5">
      <t>イン</t>
    </rPh>
    <phoneticPr fontId="2"/>
  </si>
  <si>
    <t>末広町 ３－２２</t>
    <rPh sb="0" eb="3">
      <t>スエヒロチョウ</t>
    </rPh>
    <phoneticPr fontId="2"/>
  </si>
  <si>
    <t>２３－０４６６</t>
    <phoneticPr fontId="2"/>
  </si>
  <si>
    <t>ニシダ針灸院</t>
    <rPh sb="3" eb="5">
      <t>シンキュウ</t>
    </rPh>
    <rPh sb="5" eb="6">
      <t>イン</t>
    </rPh>
    <phoneticPr fontId="2"/>
  </si>
  <si>
    <t>秋葉町 ６－２６</t>
    <rPh sb="0" eb="3">
      <t>アキバチョウ</t>
    </rPh>
    <phoneticPr fontId="2"/>
  </si>
  <si>
    <t>２２－８８０８</t>
    <phoneticPr fontId="2"/>
  </si>
  <si>
    <t>植田鍼灸院</t>
    <rPh sb="0" eb="2">
      <t>ウエダ</t>
    </rPh>
    <rPh sb="2" eb="5">
      <t>シンキュウイン</t>
    </rPh>
    <phoneticPr fontId="2"/>
  </si>
  <si>
    <t>立田町 ５－１１</t>
    <rPh sb="0" eb="2">
      <t>タテダ</t>
    </rPh>
    <rPh sb="2" eb="3">
      <t>チョウ</t>
    </rPh>
    <phoneticPr fontId="2"/>
  </si>
  <si>
    <t>２５－０９６４</t>
    <phoneticPr fontId="2"/>
  </si>
  <si>
    <t>林鍼灸院</t>
    <rPh sb="0" eb="1">
      <t>ハヤシ</t>
    </rPh>
    <rPh sb="1" eb="4">
      <t>シンキュウイン</t>
    </rPh>
    <phoneticPr fontId="2"/>
  </si>
  <si>
    <t>千代町 ９－１</t>
    <rPh sb="0" eb="2">
      <t>チヨダチョウ</t>
    </rPh>
    <rPh sb="2" eb="3">
      <t>チョウ</t>
    </rPh>
    <phoneticPr fontId="2"/>
  </si>
  <si>
    <t>２５－２６２８</t>
    <phoneticPr fontId="2"/>
  </si>
  <si>
    <t>白石マッサージ療院</t>
    <rPh sb="0" eb="2">
      <t>シライシ</t>
    </rPh>
    <rPh sb="7" eb="9">
      <t>リョウイン</t>
    </rPh>
    <phoneticPr fontId="2"/>
  </si>
  <si>
    <t>千代町 ８－７</t>
    <rPh sb="0" eb="2">
      <t>チヨダチョウ</t>
    </rPh>
    <rPh sb="2" eb="3">
      <t>チョウ</t>
    </rPh>
    <phoneticPr fontId="2"/>
  </si>
  <si>
    <t>２２－３５８２</t>
    <phoneticPr fontId="2"/>
  </si>
  <si>
    <t>甲斐治療院</t>
    <rPh sb="0" eb="2">
      <t>カイ</t>
    </rPh>
    <rPh sb="2" eb="5">
      <t>チリョウイン</t>
    </rPh>
    <phoneticPr fontId="2"/>
  </si>
  <si>
    <t>千代町 １１－２５</t>
    <rPh sb="0" eb="2">
      <t>チヨ</t>
    </rPh>
    <rPh sb="2" eb="3">
      <t>チョウ</t>
    </rPh>
    <phoneticPr fontId="2"/>
  </si>
  <si>
    <t>２５－５６６６</t>
    <phoneticPr fontId="2"/>
  </si>
  <si>
    <t>橋本治療院</t>
    <rPh sb="0" eb="2">
      <t>ハシモト</t>
    </rPh>
    <rPh sb="2" eb="5">
      <t>チリョウイン</t>
    </rPh>
    <phoneticPr fontId="2"/>
  </si>
  <si>
    <t>浜脇 ３－９－４０</t>
    <rPh sb="0" eb="2">
      <t>ハマワキ</t>
    </rPh>
    <phoneticPr fontId="2"/>
  </si>
  <si>
    <t>小野マッサージ治療院</t>
    <rPh sb="0" eb="2">
      <t>オノ</t>
    </rPh>
    <rPh sb="7" eb="10">
      <t>チリョウイン</t>
    </rPh>
    <phoneticPr fontId="2"/>
  </si>
  <si>
    <t>浜脇 ３－６－１１</t>
    <rPh sb="0" eb="2">
      <t>ハマワキ</t>
    </rPh>
    <phoneticPr fontId="2"/>
  </si>
  <si>
    <t>湯都ピア浜脇</t>
    <rPh sb="0" eb="1">
      <t>ユ</t>
    </rPh>
    <rPh sb="1" eb="2">
      <t>ト</t>
    </rPh>
    <rPh sb="4" eb="6">
      <t>ハマワキ</t>
    </rPh>
    <phoneticPr fontId="2"/>
  </si>
  <si>
    <t>浜脇 １－８－２０</t>
    <rPh sb="0" eb="2">
      <t>ハマワキ</t>
    </rPh>
    <phoneticPr fontId="2"/>
  </si>
  <si>
    <t>東漢方はり専院</t>
    <rPh sb="0" eb="1">
      <t>トウヨウ</t>
    </rPh>
    <rPh sb="1" eb="3">
      <t>カンポウ</t>
    </rPh>
    <rPh sb="5" eb="6">
      <t>センニン</t>
    </rPh>
    <rPh sb="6" eb="7">
      <t>イン</t>
    </rPh>
    <phoneticPr fontId="2"/>
  </si>
  <si>
    <t>石垣西 ６－１－５</t>
    <rPh sb="0" eb="2">
      <t>イシガキ</t>
    </rPh>
    <rPh sb="2" eb="3">
      <t>ニシ</t>
    </rPh>
    <phoneticPr fontId="2"/>
  </si>
  <si>
    <t>＊＊</t>
    <phoneticPr fontId="2"/>
  </si>
  <si>
    <t>後藤博士針灸院</t>
    <rPh sb="0" eb="2">
      <t>ゴトウ</t>
    </rPh>
    <rPh sb="2" eb="4">
      <t>ハカセ</t>
    </rPh>
    <rPh sb="4" eb="6">
      <t>シンキュウ</t>
    </rPh>
    <rPh sb="6" eb="7">
      <t>イン</t>
    </rPh>
    <phoneticPr fontId="2"/>
  </si>
  <si>
    <t>石垣東 ７－７－１０</t>
    <rPh sb="0" eb="2">
      <t>イシガキ</t>
    </rPh>
    <rPh sb="2" eb="3">
      <t>ヒガシ</t>
    </rPh>
    <phoneticPr fontId="2"/>
  </si>
  <si>
    <t>整体指圧藤本施術院</t>
    <rPh sb="0" eb="2">
      <t>セイタイ</t>
    </rPh>
    <rPh sb="2" eb="4">
      <t>シアツ</t>
    </rPh>
    <rPh sb="4" eb="6">
      <t>フジモト</t>
    </rPh>
    <rPh sb="6" eb="7">
      <t>セ</t>
    </rPh>
    <rPh sb="7" eb="8">
      <t>ジュツ</t>
    </rPh>
    <rPh sb="8" eb="9">
      <t>イン</t>
    </rPh>
    <phoneticPr fontId="2"/>
  </si>
  <si>
    <t>石垣西 ９－５－４１</t>
    <rPh sb="0" eb="2">
      <t>イシガキ</t>
    </rPh>
    <rPh sb="2" eb="3">
      <t>ニシ</t>
    </rPh>
    <phoneticPr fontId="2"/>
  </si>
  <si>
    <t>代官山鍼療所</t>
    <rPh sb="0" eb="3">
      <t>ダイカンヤマ</t>
    </rPh>
    <rPh sb="3" eb="4">
      <t>シン</t>
    </rPh>
    <rPh sb="4" eb="5">
      <t>リョウ</t>
    </rPh>
    <rPh sb="5" eb="6">
      <t>ショ</t>
    </rPh>
    <phoneticPr fontId="2"/>
  </si>
  <si>
    <t>石垣東 ５－７－２２　</t>
    <rPh sb="0" eb="2">
      <t>イシガキ</t>
    </rPh>
    <rPh sb="2" eb="3">
      <t>ヒガシ</t>
    </rPh>
    <phoneticPr fontId="2"/>
  </si>
  <si>
    <t>針灸マ</t>
    <rPh sb="0" eb="1">
      <t>シン</t>
    </rPh>
    <rPh sb="1" eb="2">
      <t>キュウ</t>
    </rPh>
    <phoneticPr fontId="2"/>
  </si>
  <si>
    <t>高本針灸マッサージ施術所</t>
    <rPh sb="0" eb="2">
      <t>タカモト</t>
    </rPh>
    <rPh sb="2" eb="4">
      <t>シンキュウ</t>
    </rPh>
    <rPh sb="9" eb="10">
      <t>セ</t>
    </rPh>
    <rPh sb="10" eb="11">
      <t>ジュツ</t>
    </rPh>
    <rPh sb="11" eb="12">
      <t>ショ</t>
    </rPh>
    <phoneticPr fontId="2"/>
  </si>
  <si>
    <t>中須賀元町２組</t>
    <rPh sb="0" eb="3">
      <t>ナカスカ</t>
    </rPh>
    <rPh sb="3" eb="5">
      <t>モトマチ</t>
    </rPh>
    <rPh sb="5" eb="7">
      <t>２クミ</t>
    </rPh>
    <phoneticPr fontId="2"/>
  </si>
  <si>
    <t>興亜針灸院</t>
    <rPh sb="0" eb="2">
      <t>コウア</t>
    </rPh>
    <rPh sb="2" eb="3">
      <t>シン</t>
    </rPh>
    <rPh sb="3" eb="5">
      <t>キュウイン</t>
    </rPh>
    <phoneticPr fontId="2"/>
  </si>
  <si>
    <t>中須賀本町３組</t>
    <rPh sb="0" eb="3">
      <t>ナカスカ</t>
    </rPh>
    <rPh sb="3" eb="5">
      <t>ホンマチ</t>
    </rPh>
    <rPh sb="5" eb="7">
      <t>３クミ</t>
    </rPh>
    <phoneticPr fontId="2"/>
  </si>
  <si>
    <t>野上治療院</t>
    <rPh sb="0" eb="2">
      <t>ノガミ</t>
    </rPh>
    <rPh sb="2" eb="5">
      <t>チリョウイン</t>
    </rPh>
    <phoneticPr fontId="2"/>
  </si>
  <si>
    <t>石垣東 １０－８－２７</t>
    <rPh sb="0" eb="2">
      <t>イシガキ</t>
    </rPh>
    <rPh sb="2" eb="3">
      <t>ヒガシ</t>
    </rPh>
    <phoneticPr fontId="2"/>
  </si>
  <si>
    <t>２３－３０５３</t>
    <phoneticPr fontId="2"/>
  </si>
  <si>
    <t>渡辺針灸院</t>
    <rPh sb="0" eb="2">
      <t>ワタナベ</t>
    </rPh>
    <rPh sb="2" eb="4">
      <t>シンキュウ</t>
    </rPh>
    <rPh sb="4" eb="5">
      <t>イン</t>
    </rPh>
    <phoneticPr fontId="2"/>
  </si>
  <si>
    <t>上人西 １０組</t>
    <rPh sb="0" eb="2">
      <t>ショウニン</t>
    </rPh>
    <rPh sb="2" eb="3">
      <t>ニシ</t>
    </rPh>
    <rPh sb="4" eb="7">
      <t>１０クミ</t>
    </rPh>
    <phoneticPr fontId="2"/>
  </si>
  <si>
    <t>６７－１３７９</t>
    <phoneticPr fontId="2"/>
  </si>
  <si>
    <t>藤原治療院</t>
    <rPh sb="0" eb="2">
      <t>フジワラ</t>
    </rPh>
    <rPh sb="2" eb="5">
      <t>チリョウイン</t>
    </rPh>
    <phoneticPr fontId="2"/>
  </si>
  <si>
    <t>四の湯町 ９－６</t>
    <rPh sb="0" eb="1">
      <t>４</t>
    </rPh>
    <rPh sb="2" eb="3">
      <t>ユ</t>
    </rPh>
    <rPh sb="3" eb="4">
      <t>マチ</t>
    </rPh>
    <phoneticPr fontId="2"/>
  </si>
  <si>
    <t>６６－０８０２</t>
    <phoneticPr fontId="2"/>
  </si>
  <si>
    <t>工藤治療院</t>
    <rPh sb="0" eb="2">
      <t>クドウ</t>
    </rPh>
    <rPh sb="2" eb="5">
      <t>チリョウイン</t>
    </rPh>
    <phoneticPr fontId="2"/>
  </si>
  <si>
    <t>四の湯町 １１－１１</t>
    <rPh sb="0" eb="1">
      <t>４</t>
    </rPh>
    <rPh sb="2" eb="3">
      <t>ユ</t>
    </rPh>
    <rPh sb="3" eb="4">
      <t>マチ</t>
    </rPh>
    <phoneticPr fontId="2"/>
  </si>
  <si>
    <t>６７－３７６７</t>
    <phoneticPr fontId="2"/>
  </si>
  <si>
    <t>荒金治療院</t>
    <rPh sb="0" eb="2">
      <t>アラカネ</t>
    </rPh>
    <rPh sb="2" eb="5">
      <t>チリョウイン</t>
    </rPh>
    <phoneticPr fontId="2"/>
  </si>
  <si>
    <t>平田町 ５－７</t>
    <rPh sb="0" eb="2">
      <t>ヒラタ</t>
    </rPh>
    <rPh sb="2" eb="3">
      <t>マチ</t>
    </rPh>
    <phoneticPr fontId="2"/>
  </si>
  <si>
    <t>６６－２７６１</t>
    <phoneticPr fontId="2"/>
  </si>
  <si>
    <t>中野針灸療院</t>
    <rPh sb="0" eb="2">
      <t>ナカノ</t>
    </rPh>
    <rPh sb="2" eb="4">
      <t>シンキュウ</t>
    </rPh>
    <rPh sb="4" eb="6">
      <t>リョウイン</t>
    </rPh>
    <phoneticPr fontId="2"/>
  </si>
  <si>
    <t>上人本町 １－２５</t>
    <rPh sb="0" eb="4">
      <t>ショウニンホンマチ</t>
    </rPh>
    <phoneticPr fontId="2"/>
  </si>
  <si>
    <t>６６－２４５４</t>
    <phoneticPr fontId="2"/>
  </si>
  <si>
    <t>和田鍼灸院</t>
    <rPh sb="0" eb="2">
      <t>ワダ</t>
    </rPh>
    <rPh sb="2" eb="5">
      <t>シンキュウイン</t>
    </rPh>
    <phoneticPr fontId="2"/>
  </si>
  <si>
    <t>平田町 ３－２３</t>
    <rPh sb="0" eb="3">
      <t>ヒラタマチ</t>
    </rPh>
    <phoneticPr fontId="2"/>
  </si>
  <si>
    <t>６６－１５０８</t>
    <phoneticPr fontId="2"/>
  </si>
  <si>
    <t>＊＊</t>
    <phoneticPr fontId="2"/>
  </si>
  <si>
    <t>丸山針灸治療院</t>
    <rPh sb="0" eb="2">
      <t>マルヤマ</t>
    </rPh>
    <rPh sb="2" eb="4">
      <t>シンキュウ</t>
    </rPh>
    <rPh sb="4" eb="7">
      <t>チリョウイン</t>
    </rPh>
    <phoneticPr fontId="2"/>
  </si>
  <si>
    <t>上人仲町 ６－３８</t>
    <rPh sb="0" eb="2">
      <t>ショウニン</t>
    </rPh>
    <rPh sb="2" eb="4">
      <t>ナカマチ</t>
    </rPh>
    <phoneticPr fontId="2"/>
  </si>
  <si>
    <t>６６－８４８０</t>
    <phoneticPr fontId="2"/>
  </si>
  <si>
    <t>松下鍼灸院</t>
    <rPh sb="0" eb="2">
      <t>マツシタ</t>
    </rPh>
    <rPh sb="2" eb="5">
      <t>シンキュウイン</t>
    </rPh>
    <phoneticPr fontId="2"/>
  </si>
  <si>
    <t>上人仲町 ８－１２</t>
    <rPh sb="0" eb="2">
      <t>ショウニン</t>
    </rPh>
    <rPh sb="2" eb="4">
      <t>ナカマチ</t>
    </rPh>
    <phoneticPr fontId="2"/>
  </si>
  <si>
    <t>６７－３４５９</t>
    <phoneticPr fontId="2"/>
  </si>
  <si>
    <t>高橋治療院</t>
    <rPh sb="0" eb="2">
      <t>タカハシ</t>
    </rPh>
    <rPh sb="2" eb="5">
      <t>チリョウイン</t>
    </rPh>
    <phoneticPr fontId="2"/>
  </si>
  <si>
    <t>四の湯町 １８－３７</t>
    <rPh sb="0" eb="1">
      <t>ヨン</t>
    </rPh>
    <rPh sb="2" eb="3">
      <t>ユ</t>
    </rPh>
    <rPh sb="3" eb="4">
      <t>マチ</t>
    </rPh>
    <phoneticPr fontId="2"/>
  </si>
  <si>
    <t>６６－０３３０</t>
    <phoneticPr fontId="2"/>
  </si>
  <si>
    <t>中村さくら療院</t>
    <rPh sb="0" eb="2">
      <t>ナカムラ</t>
    </rPh>
    <rPh sb="5" eb="7">
      <t>リョウイン</t>
    </rPh>
    <phoneticPr fontId="2"/>
  </si>
  <si>
    <t>亀川中央町 ３－１６</t>
    <rPh sb="0" eb="2">
      <t>カメガワ</t>
    </rPh>
    <rPh sb="2" eb="4">
      <t>チュウオウ</t>
    </rPh>
    <rPh sb="4" eb="5">
      <t>マチ</t>
    </rPh>
    <phoneticPr fontId="2"/>
  </si>
  <si>
    <t>６６－２４２９</t>
    <phoneticPr fontId="2"/>
  </si>
  <si>
    <t>上田物療センター</t>
    <rPh sb="0" eb="2">
      <t>ウエダ</t>
    </rPh>
    <rPh sb="2" eb="3">
      <t>ブツ</t>
    </rPh>
    <rPh sb="3" eb="4">
      <t>リョウ</t>
    </rPh>
    <phoneticPr fontId="2"/>
  </si>
  <si>
    <t>亀川浜田町 ６－２１</t>
    <rPh sb="0" eb="2">
      <t>カメガワ</t>
    </rPh>
    <rPh sb="2" eb="4">
      <t>ハマダ</t>
    </rPh>
    <rPh sb="4" eb="5">
      <t>マチ</t>
    </rPh>
    <phoneticPr fontId="2"/>
  </si>
  <si>
    <t>６６－３０１７</t>
    <phoneticPr fontId="2"/>
  </si>
  <si>
    <t>安東鍼灸院</t>
    <rPh sb="0" eb="2">
      <t>アンドウ</t>
    </rPh>
    <rPh sb="2" eb="5">
      <t>シンキュウイン</t>
    </rPh>
    <phoneticPr fontId="2"/>
  </si>
  <si>
    <t>亀川東町 ２４－１０</t>
    <rPh sb="0" eb="2">
      <t>カメガワ</t>
    </rPh>
    <rPh sb="2" eb="4">
      <t>ヒガシマチ</t>
    </rPh>
    <phoneticPr fontId="2"/>
  </si>
  <si>
    <t>６６－５５２３</t>
    <phoneticPr fontId="2"/>
  </si>
  <si>
    <t>桑野マッサージ</t>
    <rPh sb="0" eb="2">
      <t>クワノ</t>
    </rPh>
    <phoneticPr fontId="2"/>
  </si>
  <si>
    <t>四の湯町 １４－２８</t>
    <rPh sb="0" eb="1">
      <t>ヨン</t>
    </rPh>
    <rPh sb="2" eb="3">
      <t>ユ</t>
    </rPh>
    <rPh sb="3" eb="4">
      <t>マチ</t>
    </rPh>
    <phoneticPr fontId="2"/>
  </si>
  <si>
    <t>６７－０４９０</t>
    <phoneticPr fontId="2"/>
  </si>
  <si>
    <t>藤井針灸院</t>
    <rPh sb="0" eb="2">
      <t>フジイ</t>
    </rPh>
    <rPh sb="2" eb="5">
      <t>シンキュウイン</t>
    </rPh>
    <phoneticPr fontId="2"/>
  </si>
  <si>
    <t>浜田町 ９－１４</t>
    <rPh sb="0" eb="3">
      <t>ハマダマチ</t>
    </rPh>
    <phoneticPr fontId="2"/>
  </si>
  <si>
    <t>６７－２１９３</t>
    <phoneticPr fontId="2"/>
  </si>
  <si>
    <t>川野鍼灸院</t>
    <rPh sb="0" eb="2">
      <t>カワノ</t>
    </rPh>
    <rPh sb="2" eb="5">
      <t>シンキュウイン</t>
    </rPh>
    <phoneticPr fontId="2"/>
  </si>
  <si>
    <t>鉄輪東 ７組</t>
    <rPh sb="0" eb="1">
      <t>テツ</t>
    </rPh>
    <rPh sb="1" eb="2">
      <t>ワ</t>
    </rPh>
    <rPh sb="2" eb="3">
      <t>ヒガシ</t>
    </rPh>
    <rPh sb="4" eb="6">
      <t>７クミ</t>
    </rPh>
    <phoneticPr fontId="2"/>
  </si>
  <si>
    <t>衛藤鍼灸院</t>
    <rPh sb="0" eb="2">
      <t>エトウ</t>
    </rPh>
    <rPh sb="2" eb="5">
      <t>シンキュウイン</t>
    </rPh>
    <phoneticPr fontId="2"/>
  </si>
  <si>
    <t>風呂本 ３組</t>
    <rPh sb="0" eb="2">
      <t>フロ</t>
    </rPh>
    <rPh sb="2" eb="3">
      <t>モト</t>
    </rPh>
    <rPh sb="4" eb="6">
      <t>３クミ</t>
    </rPh>
    <phoneticPr fontId="2"/>
  </si>
  <si>
    <t>古賀はり灸マッサージ療院</t>
    <rPh sb="0" eb="2">
      <t>コガ</t>
    </rPh>
    <rPh sb="4" eb="5">
      <t>キュウ</t>
    </rPh>
    <rPh sb="10" eb="12">
      <t>リョウイン</t>
    </rPh>
    <phoneticPr fontId="2"/>
  </si>
  <si>
    <t>北中 ２組</t>
    <rPh sb="0" eb="1">
      <t>キタ</t>
    </rPh>
    <rPh sb="1" eb="2">
      <t>ナカ</t>
    </rPh>
    <rPh sb="4" eb="5">
      <t>クミ</t>
    </rPh>
    <phoneticPr fontId="2"/>
  </si>
  <si>
    <t>萩原療院</t>
    <rPh sb="0" eb="1">
      <t>ハギ</t>
    </rPh>
    <rPh sb="1" eb="2">
      <t>ハラ</t>
    </rPh>
    <rPh sb="2" eb="4">
      <t>リョウイン</t>
    </rPh>
    <phoneticPr fontId="2"/>
  </si>
  <si>
    <t>北中 ２組</t>
    <rPh sb="0" eb="2">
      <t>キタナカ</t>
    </rPh>
    <rPh sb="3" eb="5">
      <t>２クミ</t>
    </rPh>
    <phoneticPr fontId="2"/>
  </si>
  <si>
    <t>６６－０７１５</t>
    <phoneticPr fontId="2"/>
  </si>
  <si>
    <t>森山鍼灸療院</t>
    <rPh sb="0" eb="2">
      <t>モリヤマ</t>
    </rPh>
    <rPh sb="2" eb="4">
      <t>シンキュウ</t>
    </rPh>
    <rPh sb="4" eb="6">
      <t>リョウイン</t>
    </rPh>
    <phoneticPr fontId="2"/>
  </si>
  <si>
    <t>馬場 ２組の１</t>
    <rPh sb="0" eb="2">
      <t>ババ</t>
    </rPh>
    <rPh sb="3" eb="5">
      <t>２クミ</t>
    </rPh>
    <phoneticPr fontId="2"/>
  </si>
  <si>
    <t>２３－２９１６</t>
    <phoneticPr fontId="2"/>
  </si>
  <si>
    <t>さたか はりきゅうマッサージ療院</t>
    <rPh sb="14" eb="16">
      <t>リョウイン</t>
    </rPh>
    <phoneticPr fontId="2"/>
  </si>
  <si>
    <t>北中 ３組</t>
    <rPh sb="0" eb="2">
      <t>キタナカ</t>
    </rPh>
    <rPh sb="3" eb="5">
      <t>３クミ</t>
    </rPh>
    <phoneticPr fontId="2"/>
  </si>
  <si>
    <t>６７－２３０８</t>
    <phoneticPr fontId="2"/>
  </si>
  <si>
    <t>ダルマ堂療院</t>
    <rPh sb="3" eb="4">
      <t>ドウ</t>
    </rPh>
    <rPh sb="4" eb="6">
      <t>リョウイン</t>
    </rPh>
    <phoneticPr fontId="2"/>
  </si>
  <si>
    <t>火売 ４組</t>
    <rPh sb="0" eb="1">
      <t>ヒ</t>
    </rPh>
    <rPh sb="1" eb="2">
      <t>ウ</t>
    </rPh>
    <rPh sb="4" eb="5">
      <t>２クミ</t>
    </rPh>
    <phoneticPr fontId="2"/>
  </si>
  <si>
    <t>山家マッサージ治療院</t>
    <rPh sb="0" eb="1">
      <t>ヤマ</t>
    </rPh>
    <rPh sb="1" eb="2">
      <t>イエ</t>
    </rPh>
    <rPh sb="7" eb="10">
      <t>チリョウイン</t>
    </rPh>
    <phoneticPr fontId="2"/>
  </si>
  <si>
    <t>火売 ８－２</t>
    <rPh sb="0" eb="1">
      <t>ヒ</t>
    </rPh>
    <rPh sb="1" eb="2">
      <t>ウ</t>
    </rPh>
    <phoneticPr fontId="2"/>
  </si>
  <si>
    <t>天狗堂治療院</t>
    <rPh sb="0" eb="2">
      <t>テング</t>
    </rPh>
    <rPh sb="2" eb="3">
      <t>ドウ</t>
    </rPh>
    <rPh sb="3" eb="6">
      <t>チリョウイン</t>
    </rPh>
    <phoneticPr fontId="2"/>
  </si>
  <si>
    <t>鉄輪上 １組</t>
    <rPh sb="0" eb="1">
      <t>テツ</t>
    </rPh>
    <rPh sb="1" eb="2">
      <t>ワ</t>
    </rPh>
    <rPh sb="2" eb="3">
      <t>ウエ</t>
    </rPh>
    <rPh sb="4" eb="5">
      <t>１ク</t>
    </rPh>
    <rPh sb="5" eb="6">
      <t>クミ</t>
    </rPh>
    <phoneticPr fontId="2"/>
  </si>
  <si>
    <t>掛水治療院</t>
    <rPh sb="0" eb="1">
      <t>カケ</t>
    </rPh>
    <rPh sb="1" eb="2">
      <t>ミズ</t>
    </rPh>
    <rPh sb="2" eb="5">
      <t>チリョウイン</t>
    </rPh>
    <phoneticPr fontId="2"/>
  </si>
  <si>
    <t>北中 ４組</t>
    <rPh sb="0" eb="2">
      <t>キタナカ</t>
    </rPh>
    <rPh sb="3" eb="5">
      <t>４クミ</t>
    </rPh>
    <phoneticPr fontId="2"/>
  </si>
  <si>
    <t>光針灸院</t>
    <rPh sb="0" eb="1">
      <t>ヒカリ</t>
    </rPh>
    <rPh sb="1" eb="4">
      <t>シンキュウイン</t>
    </rPh>
    <phoneticPr fontId="2"/>
  </si>
  <si>
    <t>風呂本 ５組</t>
    <rPh sb="0" eb="2">
      <t>フロ</t>
    </rPh>
    <rPh sb="2" eb="3">
      <t>モト</t>
    </rPh>
    <rPh sb="4" eb="6">
      <t>５クミ</t>
    </rPh>
    <phoneticPr fontId="2"/>
  </si>
  <si>
    <t>山形鍼灸治療院</t>
    <rPh sb="0" eb="2">
      <t>ヤマガタ</t>
    </rPh>
    <rPh sb="2" eb="4">
      <t>シンキュウ</t>
    </rPh>
    <rPh sb="4" eb="7">
      <t>チリョウイン</t>
    </rPh>
    <phoneticPr fontId="2"/>
  </si>
  <si>
    <t>馬場 ２組の２</t>
    <rPh sb="0" eb="2">
      <t>ババ</t>
    </rPh>
    <rPh sb="3" eb="5">
      <t>２クミ</t>
    </rPh>
    <phoneticPr fontId="2"/>
  </si>
  <si>
    <t>板井治療院</t>
    <rPh sb="0" eb="2">
      <t>イタイ</t>
    </rPh>
    <rPh sb="2" eb="5">
      <t>チリョウイン</t>
    </rPh>
    <phoneticPr fontId="2"/>
  </si>
  <si>
    <t>火売 ２組</t>
    <rPh sb="0" eb="1">
      <t>ヒ</t>
    </rPh>
    <rPh sb="1" eb="2">
      <t>ウ</t>
    </rPh>
    <rPh sb="3" eb="5">
      <t>２クミ</t>
    </rPh>
    <phoneticPr fontId="2"/>
  </si>
  <si>
    <t>小屋松治療院</t>
    <rPh sb="0" eb="2">
      <t>コヤ</t>
    </rPh>
    <rPh sb="2" eb="3">
      <t>マツ</t>
    </rPh>
    <rPh sb="3" eb="6">
      <t>チリョウイン</t>
    </rPh>
    <phoneticPr fontId="2"/>
  </si>
  <si>
    <t>マッサージかなざわ</t>
    <phoneticPr fontId="2"/>
  </si>
  <si>
    <t>風呂本 ６組</t>
    <rPh sb="0" eb="2">
      <t>フロ</t>
    </rPh>
    <rPh sb="2" eb="3">
      <t>モト</t>
    </rPh>
    <rPh sb="5" eb="6">
      <t>５クミ</t>
    </rPh>
    <phoneticPr fontId="2"/>
  </si>
  <si>
    <t>坂口鍼灸マッサージ療院</t>
    <rPh sb="0" eb="2">
      <t>サカグチ</t>
    </rPh>
    <rPh sb="2" eb="4">
      <t>シンキュウ</t>
    </rPh>
    <rPh sb="9" eb="11">
      <t>リョウイン</t>
    </rPh>
    <phoneticPr fontId="2"/>
  </si>
  <si>
    <t>荘園 １２組の２</t>
    <rPh sb="0" eb="2">
      <t>ショウエン</t>
    </rPh>
    <rPh sb="3" eb="6">
      <t>１２クミ</t>
    </rPh>
    <phoneticPr fontId="2"/>
  </si>
  <si>
    <t>鶴見 ８組の３</t>
    <rPh sb="0" eb="2">
      <t>ツルミ</t>
    </rPh>
    <rPh sb="3" eb="5">
      <t>８クミ</t>
    </rPh>
    <phoneticPr fontId="2"/>
  </si>
  <si>
    <t>鶴見治療院</t>
    <rPh sb="0" eb="2">
      <t>ツルミ</t>
    </rPh>
    <rPh sb="2" eb="5">
      <t>チリョウイン</t>
    </rPh>
    <phoneticPr fontId="2"/>
  </si>
  <si>
    <t>鶴見 ３－３</t>
    <rPh sb="0" eb="2">
      <t>ツルミ</t>
    </rPh>
    <phoneticPr fontId="2"/>
  </si>
  <si>
    <t>たかはし鍼灸院</t>
    <rPh sb="4" eb="6">
      <t>シンキュウ</t>
    </rPh>
    <rPh sb="6" eb="7">
      <t>イン</t>
    </rPh>
    <phoneticPr fontId="2"/>
  </si>
  <si>
    <t>鶴見 ８－１</t>
    <rPh sb="0" eb="2">
      <t>ツルミ</t>
    </rPh>
    <phoneticPr fontId="2"/>
  </si>
  <si>
    <t>あしがら施術所</t>
    <rPh sb="4" eb="5">
      <t>セ</t>
    </rPh>
    <rPh sb="5" eb="6">
      <t>ジュツ</t>
    </rPh>
    <rPh sb="6" eb="7">
      <t>ショ</t>
    </rPh>
    <phoneticPr fontId="2"/>
  </si>
  <si>
    <t>扇山 ２１－８</t>
    <rPh sb="0" eb="1">
      <t>オウギ</t>
    </rPh>
    <rPh sb="1" eb="2">
      <t>ヤマ</t>
    </rPh>
    <phoneticPr fontId="2"/>
  </si>
  <si>
    <t>真和堂鍼灸漢方院</t>
    <rPh sb="0" eb="1">
      <t>マ</t>
    </rPh>
    <rPh sb="1" eb="2">
      <t>ワ</t>
    </rPh>
    <rPh sb="2" eb="3">
      <t>ドウ</t>
    </rPh>
    <rPh sb="3" eb="5">
      <t>シンキュウ</t>
    </rPh>
    <rPh sb="5" eb="7">
      <t>カンポウ</t>
    </rPh>
    <rPh sb="7" eb="8">
      <t>イン</t>
    </rPh>
    <phoneticPr fontId="2"/>
  </si>
  <si>
    <t>鶴見 ３組</t>
    <rPh sb="0" eb="2">
      <t>ツルミ</t>
    </rPh>
    <rPh sb="3" eb="5">
      <t>３クミ</t>
    </rPh>
    <phoneticPr fontId="2"/>
  </si>
  <si>
    <t>泉マッサージ指圧療院</t>
    <rPh sb="0" eb="1">
      <t>イズミ</t>
    </rPh>
    <rPh sb="6" eb="8">
      <t>シアツ</t>
    </rPh>
    <rPh sb="8" eb="10">
      <t>リョウイン</t>
    </rPh>
    <phoneticPr fontId="2"/>
  </si>
  <si>
    <t>荘園 １２組の１</t>
    <rPh sb="0" eb="2">
      <t>ショウエン</t>
    </rPh>
    <rPh sb="3" eb="6">
      <t>１２クミ</t>
    </rPh>
    <phoneticPr fontId="2"/>
  </si>
  <si>
    <t>ことぶき鍼灸療院</t>
    <rPh sb="4" eb="6">
      <t>シンキュウイン</t>
    </rPh>
    <rPh sb="6" eb="8">
      <t>リョウイン</t>
    </rPh>
    <phoneticPr fontId="2"/>
  </si>
  <si>
    <t>東荘園 ４丁目１組</t>
    <rPh sb="0" eb="1">
      <t>ヒガシ</t>
    </rPh>
    <rPh sb="1" eb="3">
      <t>ショウエン</t>
    </rPh>
    <rPh sb="4" eb="7">
      <t>４チョウメ</t>
    </rPh>
    <rPh sb="7" eb="9">
      <t>１クミ</t>
    </rPh>
    <phoneticPr fontId="2"/>
  </si>
  <si>
    <t>２５－３５２１</t>
    <phoneticPr fontId="2"/>
  </si>
  <si>
    <t>南立石 １区３－１組</t>
    <rPh sb="0" eb="3">
      <t>ミナミタテイシ</t>
    </rPh>
    <rPh sb="4" eb="6">
      <t>１ク</t>
    </rPh>
    <rPh sb="8" eb="10">
      <t>１クミ</t>
    </rPh>
    <phoneticPr fontId="2"/>
  </si>
  <si>
    <t>２３－７０８２</t>
    <phoneticPr fontId="2"/>
  </si>
  <si>
    <t>本郷治療院</t>
    <rPh sb="0" eb="2">
      <t>ホンゴウ</t>
    </rPh>
    <rPh sb="2" eb="5">
      <t>チリョウイン</t>
    </rPh>
    <phoneticPr fontId="2"/>
  </si>
  <si>
    <t>南立石 ２区６組</t>
    <rPh sb="0" eb="3">
      <t>ミナミタテイシ</t>
    </rPh>
    <rPh sb="4" eb="6">
      <t>２ク</t>
    </rPh>
    <rPh sb="6" eb="8">
      <t>６クミ</t>
    </rPh>
    <phoneticPr fontId="2"/>
  </si>
  <si>
    <t>２３－７２４７</t>
    <phoneticPr fontId="2"/>
  </si>
  <si>
    <t>別府市健康保険　はり・きゅう・マッサージ施術所　一覧表（１）</t>
    <rPh sb="0" eb="3">
      <t>ベップシ</t>
    </rPh>
    <rPh sb="3" eb="7">
      <t>ケンコウホケン</t>
    </rPh>
    <rPh sb="20" eb="21">
      <t>セ</t>
    </rPh>
    <rPh sb="21" eb="22">
      <t>ジュツ</t>
    </rPh>
    <rPh sb="22" eb="23">
      <t>ショ</t>
    </rPh>
    <rPh sb="24" eb="27">
      <t>イチランヒョウ</t>
    </rPh>
    <phoneticPr fontId="2"/>
  </si>
  <si>
    <t>　　　　境川地区</t>
    <rPh sb="4" eb="5">
      <t>サカイ</t>
    </rPh>
    <rPh sb="5" eb="6">
      <t>カワ</t>
    </rPh>
    <rPh sb="6" eb="8">
      <t>チク</t>
    </rPh>
    <phoneticPr fontId="2"/>
  </si>
  <si>
    <t>　　　　青山地区</t>
    <rPh sb="4" eb="6">
      <t>アオヤマ</t>
    </rPh>
    <rPh sb="6" eb="8">
      <t>チク</t>
    </rPh>
    <phoneticPr fontId="2"/>
  </si>
  <si>
    <t>　　　　春木地区</t>
    <rPh sb="4" eb="6">
      <t>ハルキ</t>
    </rPh>
    <rPh sb="6" eb="8">
      <t>チク</t>
    </rPh>
    <phoneticPr fontId="2"/>
  </si>
  <si>
    <t>　　　　上人地区</t>
    <rPh sb="4" eb="6">
      <t>ショウニン</t>
    </rPh>
    <rPh sb="6" eb="8">
      <t>チク</t>
    </rPh>
    <phoneticPr fontId="2"/>
  </si>
  <si>
    <t>　　　　亀川地区</t>
    <rPh sb="4" eb="6">
      <t>カメガワ</t>
    </rPh>
    <rPh sb="6" eb="8">
      <t>チク</t>
    </rPh>
    <phoneticPr fontId="2"/>
  </si>
  <si>
    <t>　　　　朝日地区</t>
    <rPh sb="4" eb="6">
      <t>アサヒ</t>
    </rPh>
    <rPh sb="6" eb="8">
      <t>チク</t>
    </rPh>
    <phoneticPr fontId="2"/>
  </si>
  <si>
    <t>　　　　南立石地区</t>
    <rPh sb="4" eb="5">
      <t>ミナミ</t>
    </rPh>
    <rPh sb="5" eb="7">
      <t>タテイシ</t>
    </rPh>
    <rPh sb="7" eb="9">
      <t>チク</t>
    </rPh>
    <phoneticPr fontId="2"/>
  </si>
  <si>
    <t>　　　　 緑丘地区</t>
    <rPh sb="5" eb="6">
      <t>ミドリ</t>
    </rPh>
    <rPh sb="6" eb="7">
      <t>オカ</t>
    </rPh>
    <rPh sb="7" eb="9">
      <t>チク</t>
    </rPh>
    <phoneticPr fontId="2"/>
  </si>
  <si>
    <t>　　　　鶴見地区</t>
    <rPh sb="4" eb="6">
      <t>ツルミ</t>
    </rPh>
    <rPh sb="6" eb="8">
      <t>チク</t>
    </rPh>
    <phoneticPr fontId="2"/>
  </si>
  <si>
    <t>　　　　石垣地区</t>
    <rPh sb="4" eb="6">
      <t>イシガキ</t>
    </rPh>
    <rPh sb="6" eb="8">
      <t>チク</t>
    </rPh>
    <phoneticPr fontId="2"/>
  </si>
  <si>
    <t>　　　　浜脇地区</t>
    <rPh sb="4" eb="6">
      <t>ハマワキ</t>
    </rPh>
    <rPh sb="6" eb="8">
      <t>チク</t>
    </rPh>
    <phoneticPr fontId="2"/>
  </si>
  <si>
    <t>　　　　南地区</t>
    <rPh sb="4" eb="5">
      <t>ミナミ</t>
    </rPh>
    <rPh sb="5" eb="7">
      <t>チク</t>
    </rPh>
    <phoneticPr fontId="2"/>
  </si>
  <si>
    <t>　　　　野口地区</t>
    <rPh sb="4" eb="6">
      <t>ノグチ</t>
    </rPh>
    <rPh sb="6" eb="8">
      <t>チク</t>
    </rPh>
    <phoneticPr fontId="2"/>
  </si>
  <si>
    <t>鍼灸マ</t>
    <rPh sb="0" eb="1">
      <t>シン</t>
    </rPh>
    <rPh sb="1" eb="2">
      <t>キュウ</t>
    </rPh>
    <phoneticPr fontId="2"/>
  </si>
  <si>
    <t>別府市国民健康保険　はり・きゅう・マッサージ施術所（２）</t>
    <rPh sb="0" eb="2">
      <t>ベップ</t>
    </rPh>
    <rPh sb="2" eb="3">
      <t>シ</t>
    </rPh>
    <rPh sb="3" eb="5">
      <t>コクミン</t>
    </rPh>
    <rPh sb="5" eb="9">
      <t>ケンコウホケン</t>
    </rPh>
    <rPh sb="22" eb="23">
      <t>セ</t>
    </rPh>
    <rPh sb="23" eb="24">
      <t>ジュツ</t>
    </rPh>
    <rPh sb="24" eb="25">
      <t>ショ</t>
    </rPh>
    <phoneticPr fontId="2"/>
  </si>
  <si>
    <t>元町  ２－１0</t>
    <rPh sb="0" eb="2">
      <t>モトマチ</t>
    </rPh>
    <phoneticPr fontId="2"/>
  </si>
  <si>
    <t>　   　＊</t>
    <phoneticPr fontId="2"/>
  </si>
  <si>
    <t>下村針灸院</t>
    <rPh sb="0" eb="1">
      <t>シモサカ</t>
    </rPh>
    <rPh sb="1" eb="2">
      <t>ムラ</t>
    </rPh>
    <rPh sb="2" eb="5">
      <t>シンキュウイン</t>
    </rPh>
    <phoneticPr fontId="2"/>
  </si>
  <si>
    <t>　  　＊</t>
    <phoneticPr fontId="2"/>
  </si>
  <si>
    <t xml:space="preserve">  　　＊</t>
    <phoneticPr fontId="2"/>
  </si>
  <si>
    <t xml:space="preserve">佐藤治療院   </t>
    <rPh sb="0" eb="2">
      <t>サトウ</t>
    </rPh>
    <rPh sb="2" eb="5">
      <t>チリョウイン</t>
    </rPh>
    <phoneticPr fontId="2"/>
  </si>
  <si>
    <t xml:space="preserve">           友永 文雄</t>
    <rPh sb="11" eb="13">
      <t>トモナガ</t>
    </rPh>
    <rPh sb="14" eb="16">
      <t>フミオ</t>
    </rPh>
    <phoneticPr fontId="2"/>
  </si>
  <si>
    <t xml:space="preserve">                    ＴＥＬ ２２－９３８０</t>
    <phoneticPr fontId="2"/>
  </si>
  <si>
    <t>千年堂針灸治療院</t>
    <rPh sb="0" eb="2">
      <t>センネン</t>
    </rPh>
    <rPh sb="2" eb="3">
      <t>ドウ</t>
    </rPh>
    <rPh sb="3" eb="4">
      <t>ハリ</t>
    </rPh>
    <rPh sb="4" eb="5">
      <t>キュウ</t>
    </rPh>
    <rPh sb="5" eb="7">
      <t>チリョウ</t>
    </rPh>
    <rPh sb="7" eb="8">
      <t>イン</t>
    </rPh>
    <phoneticPr fontId="2"/>
  </si>
  <si>
    <t>増田マッサージセンター</t>
    <rPh sb="0" eb="2">
      <t>マスダ</t>
    </rPh>
    <phoneticPr fontId="2"/>
  </si>
  <si>
    <t>２５－０００１</t>
    <phoneticPr fontId="2"/>
  </si>
  <si>
    <t>２２－６３０３</t>
    <phoneticPr fontId="2"/>
  </si>
  <si>
    <t>２３－５４１５</t>
    <phoneticPr fontId="2"/>
  </si>
  <si>
    <t>２３－４０５９</t>
    <phoneticPr fontId="2"/>
  </si>
  <si>
    <t>２１－８３６９</t>
    <phoneticPr fontId="2"/>
  </si>
  <si>
    <t>２４－２９９３</t>
    <phoneticPr fontId="2"/>
  </si>
  <si>
    <t>２５－９１９４</t>
    <phoneticPr fontId="2"/>
  </si>
  <si>
    <t>２５－２６５３</t>
    <phoneticPr fontId="2"/>
  </si>
  <si>
    <t>２２－０７９７</t>
    <phoneticPr fontId="2"/>
  </si>
  <si>
    <t>２２－１８４１</t>
    <phoneticPr fontId="2"/>
  </si>
  <si>
    <t>６６－８６０２</t>
    <phoneticPr fontId="2"/>
  </si>
  <si>
    <t>２１－３１１９</t>
    <phoneticPr fontId="2"/>
  </si>
  <si>
    <t>２２－１８５８</t>
    <phoneticPr fontId="2"/>
  </si>
  <si>
    <t>２４－１３８６</t>
    <phoneticPr fontId="2"/>
  </si>
  <si>
    <t>２５－８４２４</t>
    <phoneticPr fontId="2"/>
  </si>
  <si>
    <t>２２－３５２０</t>
    <phoneticPr fontId="2"/>
  </si>
  <si>
    <t>２４－５７４３</t>
    <phoneticPr fontId="2"/>
  </si>
  <si>
    <t>２１－３９８９</t>
    <phoneticPr fontId="2"/>
  </si>
  <si>
    <t>２５－８１１８</t>
    <phoneticPr fontId="2"/>
  </si>
  <si>
    <t>２３－６３５５</t>
    <phoneticPr fontId="2"/>
  </si>
  <si>
    <t>２５－８５８５</t>
    <phoneticPr fontId="2"/>
  </si>
  <si>
    <t>２２－５６７９</t>
    <phoneticPr fontId="2"/>
  </si>
  <si>
    <t>２５－７７５２</t>
    <phoneticPr fontId="2"/>
  </si>
  <si>
    <t>117 120</t>
    <phoneticPr fontId="2"/>
  </si>
  <si>
    <t>６６－３５９１</t>
    <phoneticPr fontId="2"/>
  </si>
  <si>
    <t>６７－１３７４</t>
    <phoneticPr fontId="2"/>
  </si>
  <si>
    <t>６６－１５０９</t>
    <phoneticPr fontId="2"/>
  </si>
  <si>
    <t>６６－５４９３</t>
    <phoneticPr fontId="2"/>
  </si>
  <si>
    <t>６６－１９４０</t>
    <phoneticPr fontId="2"/>
  </si>
  <si>
    <t>２２－０７９２</t>
    <phoneticPr fontId="2"/>
  </si>
  <si>
    <t>２４－２９０３</t>
    <phoneticPr fontId="2"/>
  </si>
  <si>
    <t>２４－３８６７</t>
    <phoneticPr fontId="2"/>
  </si>
  <si>
    <t>２３－２１０７</t>
    <phoneticPr fontId="2"/>
  </si>
  <si>
    <t>２６－００９９</t>
    <phoneticPr fontId="2"/>
  </si>
  <si>
    <t>２４－３２３５</t>
    <phoneticPr fontId="2"/>
  </si>
  <si>
    <t>２５－０８２７</t>
    <phoneticPr fontId="2"/>
  </si>
  <si>
    <t>６６－５５４２</t>
    <phoneticPr fontId="2"/>
  </si>
  <si>
    <t>６６－１４２２</t>
    <phoneticPr fontId="2"/>
  </si>
  <si>
    <t>６６－３２２５</t>
    <phoneticPr fontId="2"/>
  </si>
  <si>
    <t>６６－２７８２</t>
    <phoneticPr fontId="2"/>
  </si>
  <si>
    <t>６６－３０８８</t>
    <phoneticPr fontId="2"/>
  </si>
  <si>
    <t>６６－０６６６</t>
    <phoneticPr fontId="2"/>
  </si>
  <si>
    <t>６６－５８５３</t>
    <phoneticPr fontId="2"/>
  </si>
  <si>
    <t>６６－９５９５</t>
    <phoneticPr fontId="2"/>
  </si>
  <si>
    <r>
      <t>スパランド豊海</t>
    </r>
    <r>
      <rPr>
        <sz val="11"/>
        <rFont val="ＭＳ Ｐ明朝"/>
        <family val="1"/>
        <charset val="128"/>
      </rPr>
      <t>４９－３</t>
    </r>
    <rPh sb="5" eb="7">
      <t>トヨミ</t>
    </rPh>
    <phoneticPr fontId="2"/>
  </si>
  <si>
    <t>◎135</t>
    <phoneticPr fontId="2"/>
  </si>
  <si>
    <t>◎…連絡先    別府市天満町５－６</t>
    <rPh sb="2" eb="4">
      <t>レンラク</t>
    </rPh>
    <rPh sb="4" eb="5">
      <t>サキ</t>
    </rPh>
    <rPh sb="9" eb="11">
      <t>ベップ</t>
    </rPh>
    <rPh sb="11" eb="12">
      <t>シ</t>
    </rPh>
    <rPh sb="12" eb="15">
      <t>テンマンチョウ</t>
    </rPh>
    <phoneticPr fontId="2"/>
  </si>
  <si>
    <t>富士見町１２－１７</t>
    <rPh sb="0" eb="4">
      <t>フジミチョウ</t>
    </rPh>
    <phoneticPr fontId="2"/>
  </si>
  <si>
    <t>２４－３３３１</t>
    <phoneticPr fontId="2"/>
  </si>
  <si>
    <t>快晴館</t>
    <rPh sb="0" eb="2">
      <t>カイセイ</t>
    </rPh>
    <rPh sb="2" eb="3">
      <t>カン</t>
    </rPh>
    <phoneticPr fontId="2"/>
  </si>
  <si>
    <t>石垣東５－７－１９</t>
    <rPh sb="0" eb="2">
      <t>イシガキ</t>
    </rPh>
    <rPh sb="2" eb="3">
      <t>ヒガシ</t>
    </rPh>
    <phoneticPr fontId="2"/>
  </si>
  <si>
    <t>２３－２２６３</t>
    <phoneticPr fontId="2"/>
  </si>
  <si>
    <t>嶋田鍼灸マッサージ院</t>
    <rPh sb="0" eb="2">
      <t>シマダ</t>
    </rPh>
    <rPh sb="2" eb="4">
      <t>シンキュウ</t>
    </rPh>
    <rPh sb="9" eb="10">
      <t>イン</t>
    </rPh>
    <phoneticPr fontId="2"/>
  </si>
  <si>
    <t xml:space="preserve">  光町１２－１４</t>
    <rPh sb="2" eb="4">
      <t>ヒカリマチ</t>
    </rPh>
    <phoneticPr fontId="2"/>
  </si>
  <si>
    <t>２２－２６６２</t>
    <phoneticPr fontId="2"/>
  </si>
  <si>
    <t xml:space="preserve">      ＊</t>
    <phoneticPr fontId="2"/>
  </si>
  <si>
    <t>天満町１－６</t>
    <rPh sb="0" eb="3">
      <t>テンマンチョウ</t>
    </rPh>
    <phoneticPr fontId="2"/>
  </si>
  <si>
    <t>川野鍼灸マッサージ療院</t>
    <rPh sb="0" eb="2">
      <t>カワノ</t>
    </rPh>
    <rPh sb="2" eb="4">
      <t>シンキュウ</t>
    </rPh>
    <rPh sb="9" eb="10">
      <t>チリョウ</t>
    </rPh>
    <rPh sb="10" eb="11">
      <t>イン</t>
    </rPh>
    <phoneticPr fontId="2"/>
  </si>
  <si>
    <t xml:space="preserve">石垣東 3－２－３ </t>
    <rPh sb="0" eb="2">
      <t>イシガキ</t>
    </rPh>
    <rPh sb="2" eb="3">
      <t>ヒガシ</t>
    </rPh>
    <rPh sb="4" eb="5">
      <t>３チョウメ</t>
    </rPh>
    <phoneticPr fontId="2"/>
  </si>
  <si>
    <t>トータルケアマッサージ スミオ</t>
    <phoneticPr fontId="2"/>
  </si>
  <si>
    <t>７８－８４５０</t>
    <phoneticPr fontId="2"/>
  </si>
  <si>
    <t>鍼灸マ</t>
  </si>
  <si>
    <t>　　　　西地区</t>
  </si>
  <si>
    <t>千年堂針灸治療院</t>
  </si>
  <si>
    <t>野口元町 ９－３８</t>
  </si>
  <si>
    <t>２３－３００１</t>
  </si>
  <si>
    <t>＊＊＊</t>
  </si>
  <si>
    <t>　　　＊</t>
  </si>
  <si>
    <t>嶋田鍼灸マッサージ院</t>
  </si>
  <si>
    <t>２２－２６６２</t>
  </si>
  <si>
    <t xml:space="preserve">      ＊</t>
  </si>
  <si>
    <t>野口針灸治療院</t>
  </si>
  <si>
    <t>野口元町 ２－４</t>
  </si>
  <si>
    <t>２４－１３１１</t>
  </si>
  <si>
    <t>　　　　南地区</t>
  </si>
  <si>
    <t>さいわいマッサージ針灸治療院</t>
  </si>
  <si>
    <t>２４－３３３１</t>
  </si>
  <si>
    <t>アナン治療院</t>
  </si>
  <si>
    <t>野口中町 ８－３８</t>
  </si>
  <si>
    <t>２６－３７８２</t>
  </si>
  <si>
    <t>御手洗鍼灸マッサージ療院</t>
  </si>
  <si>
    <t>松原町 １７－９</t>
  </si>
  <si>
    <t>２３－０８５７</t>
  </si>
  <si>
    <t>　　　　境川地区</t>
  </si>
  <si>
    <t>三原漢方院</t>
  </si>
  <si>
    <t>末広町 ３－２２</t>
  </si>
  <si>
    <t>２３－０４６６</t>
  </si>
  <si>
    <t>２３－７３８４</t>
  </si>
  <si>
    <t>ニシダ針灸院</t>
  </si>
  <si>
    <t>秋葉町 ６－２６</t>
  </si>
  <si>
    <t>２２－８８０８</t>
  </si>
  <si>
    <t>玉井針灸院</t>
  </si>
  <si>
    <t>石垣東  ２－１－２１</t>
  </si>
  <si>
    <t>２１－９３３４</t>
  </si>
  <si>
    <t>立田町 ５－１１</t>
  </si>
  <si>
    <t>２５－０９６４</t>
  </si>
  <si>
    <t>松田鍼灸治療院</t>
  </si>
  <si>
    <t>天満町  ４－３４</t>
  </si>
  <si>
    <t>２６－０６０５</t>
  </si>
  <si>
    <t>林鍼灸院</t>
  </si>
  <si>
    <t>千代町 ９－１</t>
  </si>
  <si>
    <t>２５－２６２８</t>
  </si>
  <si>
    <t>　　　　北地区</t>
  </si>
  <si>
    <t>白石マッサージ療院</t>
  </si>
  <si>
    <t>千代町 ８－７</t>
  </si>
  <si>
    <t>２２－３５８２</t>
  </si>
  <si>
    <t>健康センター一番</t>
  </si>
  <si>
    <t>北浜 ３－４－１</t>
  </si>
  <si>
    <t>２５－０００１</t>
  </si>
  <si>
    <t>西森治療院</t>
  </si>
  <si>
    <t>２２－６３０３</t>
  </si>
  <si>
    <t>　　　　浜脇地区</t>
  </si>
  <si>
    <t>今津マッサージ</t>
  </si>
  <si>
    <t xml:space="preserve">南的ヶ浜町 ３－２３ </t>
  </si>
  <si>
    <t>２３－５４１５</t>
  </si>
  <si>
    <t>宮内療院</t>
  </si>
  <si>
    <t>餅ヶ浜町  １０－３４</t>
  </si>
  <si>
    <t>２３－４０５９</t>
  </si>
  <si>
    <t>小野マッサージ治療院</t>
  </si>
  <si>
    <t>浜脇 ３－６－１１</t>
  </si>
  <si>
    <t>２１－３９８９</t>
  </si>
  <si>
    <t>池見治療センター</t>
  </si>
  <si>
    <t>２１－８３６９</t>
  </si>
  <si>
    <t xml:space="preserve">佐藤治療院   </t>
  </si>
  <si>
    <t>楠町  ６－２７</t>
  </si>
  <si>
    <t>２４－２９９３</t>
  </si>
  <si>
    <t>　　　　石垣地区</t>
  </si>
  <si>
    <t>＊＊</t>
  </si>
  <si>
    <t>東洋堂中央鍼灸院</t>
  </si>
  <si>
    <t>楠町  ８－６</t>
  </si>
  <si>
    <t>２５－２６５３</t>
  </si>
  <si>
    <t>石垣東 ７－７－１０</t>
  </si>
  <si>
    <t>２５－８５８５</t>
  </si>
  <si>
    <t>双葉マッサージ</t>
  </si>
  <si>
    <t>北浜  １－１－２８</t>
  </si>
  <si>
    <t>２２－０７９７</t>
  </si>
  <si>
    <t>　　　　青山地区</t>
  </si>
  <si>
    <t>代官山鍼療所</t>
  </si>
  <si>
    <t>２５－７７５２</t>
  </si>
  <si>
    <t>杉田鍼灸療院</t>
  </si>
  <si>
    <t>上原町  １－３１</t>
  </si>
  <si>
    <t>２２－１８４１</t>
  </si>
  <si>
    <t>快晴館</t>
  </si>
  <si>
    <t>トータルケアマッサージ スミオ</t>
  </si>
  <si>
    <t>７８－８４５０</t>
  </si>
  <si>
    <t>倉本針灸指圧治療院</t>
  </si>
  <si>
    <t>西野口町  １５－４７</t>
  </si>
  <si>
    <t>２２－１８５８</t>
  </si>
  <si>
    <t>イケダ治療ホーム</t>
  </si>
  <si>
    <t>田の湯町  ９－２２</t>
  </si>
  <si>
    <t>２４－１３８６</t>
  </si>
  <si>
    <t>川辺治療院</t>
  </si>
  <si>
    <t>田の湯町  １２－６</t>
  </si>
  <si>
    <t>２５－８４２４</t>
  </si>
  <si>
    <t>白石療院</t>
  </si>
  <si>
    <t>中央町  ２－１</t>
  </si>
  <si>
    <t>２２－３５２０</t>
  </si>
  <si>
    <t>聖治療院</t>
  </si>
  <si>
    <t>南立石１区 １－３組</t>
  </si>
  <si>
    <t>２１－８８０２</t>
  </si>
  <si>
    <t>田中鍼灸院</t>
  </si>
  <si>
    <t>青山町 ８－７</t>
  </si>
  <si>
    <t>２３－８８６０</t>
  </si>
  <si>
    <t>　　　　春木地区</t>
  </si>
  <si>
    <t>針灸マ</t>
  </si>
  <si>
    <t>ダルマ堂療院</t>
  </si>
  <si>
    <t>火売 ４組</t>
  </si>
  <si>
    <t>６６－２７８２</t>
  </si>
  <si>
    <t>　  　＊</t>
  </si>
  <si>
    <t>高本針灸マッサージ施術所</t>
  </si>
  <si>
    <t>山家マッサージ治療院</t>
  </si>
  <si>
    <t>火売 ８－２</t>
  </si>
  <si>
    <t>６６－３０８８</t>
  </si>
  <si>
    <t>興亜針灸院</t>
  </si>
  <si>
    <t>６７－１３７４</t>
  </si>
  <si>
    <t>野上治療院</t>
  </si>
  <si>
    <t>石垣東 １０－８－２７</t>
  </si>
  <si>
    <t>２３－３０５３</t>
  </si>
  <si>
    <t>　　　　上人地区</t>
  </si>
  <si>
    <t>光針灸院</t>
  </si>
  <si>
    <t>風呂本 ５組</t>
  </si>
  <si>
    <t>６６－９５９５</t>
  </si>
  <si>
    <t>板井治療院</t>
  </si>
  <si>
    <t>火売 ２組</t>
  </si>
  <si>
    <t>６６－５５４２</t>
  </si>
  <si>
    <t>工藤治療院</t>
  </si>
  <si>
    <t>四の湯町 １１－１１</t>
  </si>
  <si>
    <t>６７－３７６７</t>
  </si>
  <si>
    <t>小屋松治療院</t>
  </si>
  <si>
    <t>６６－１４２２</t>
  </si>
  <si>
    <t>荒金治療院</t>
  </si>
  <si>
    <t>６６－２７６１</t>
  </si>
  <si>
    <t>マッサージかなざわ</t>
  </si>
  <si>
    <t>風呂本 ６組</t>
  </si>
  <si>
    <t>６６－３２２５</t>
  </si>
  <si>
    <t>中野針灸療院</t>
  </si>
  <si>
    <t>上人本町 １－２５</t>
  </si>
  <si>
    <t>６６－２４５４</t>
  </si>
  <si>
    <t>　　　　鶴見地区</t>
  </si>
  <si>
    <t>平田町 ３－２３</t>
  </si>
  <si>
    <t>６６－１５０８</t>
  </si>
  <si>
    <t>坂口鍼灸マッサージ療院</t>
  </si>
  <si>
    <t>２２－０７９２</t>
  </si>
  <si>
    <t>上人仲町 ６－３８</t>
  </si>
  <si>
    <t>６６－８４８０</t>
  </si>
  <si>
    <t>下村針灸院</t>
  </si>
  <si>
    <t>鶴見 ８組の３</t>
  </si>
  <si>
    <t>２４－２９０３</t>
  </si>
  <si>
    <t>松下鍼灸院</t>
  </si>
  <si>
    <t>上人仲町 ８－１２</t>
  </si>
  <si>
    <t>６７－３４５９</t>
  </si>
  <si>
    <t>鶴見治療院</t>
  </si>
  <si>
    <t>鶴見 ３－３</t>
  </si>
  <si>
    <t>２４－３８６７</t>
  </si>
  <si>
    <t>　　　　亀川地区</t>
  </si>
  <si>
    <t>たかはし鍼灸院</t>
  </si>
  <si>
    <t>鶴見 ８－１</t>
  </si>
  <si>
    <t>２３－２１０７</t>
  </si>
  <si>
    <t>中村さくら療院</t>
  </si>
  <si>
    <t>亀川中央町 ３－１６</t>
  </si>
  <si>
    <t>６６－２４２９</t>
  </si>
  <si>
    <t>真和堂鍼灸漢方院</t>
  </si>
  <si>
    <t>鶴見 ３組</t>
  </si>
  <si>
    <t>２６－００９９</t>
  </si>
  <si>
    <t>亀川浜田町 ６－２１</t>
  </si>
  <si>
    <t>６６－３０１７</t>
  </si>
  <si>
    <t>泉マッサージ指圧療院</t>
  </si>
  <si>
    <t>荘園 １２組の１</t>
  </si>
  <si>
    <t>２４－３２３５</t>
  </si>
  <si>
    <t>安東鍼灸院</t>
  </si>
  <si>
    <t>亀川東町 ２４－１０</t>
  </si>
  <si>
    <t>６６－５５２３</t>
  </si>
  <si>
    <t>　　　　 緑丘地区</t>
  </si>
  <si>
    <t>桑野マッサージ</t>
  </si>
  <si>
    <t>６７－０４９０</t>
  </si>
  <si>
    <t>ことぶき鍼灸療院</t>
  </si>
  <si>
    <t>東荘園 ４丁目１組</t>
  </si>
  <si>
    <t>２５－３５２１</t>
  </si>
  <si>
    <t>藤井針灸院</t>
  </si>
  <si>
    <t>浜田町 ９－１４</t>
  </si>
  <si>
    <t>６７－２１９３</t>
  </si>
  <si>
    <t>　　　　南立石地区</t>
  </si>
  <si>
    <t>　　　　朝日地区</t>
  </si>
  <si>
    <t>増田マッサージセンター</t>
  </si>
  <si>
    <t>南立石 １区３－１組</t>
  </si>
  <si>
    <t>２３－７０８２</t>
  </si>
  <si>
    <t>川野鍼灸院</t>
  </si>
  <si>
    <t>鉄輪東 ７組</t>
  </si>
  <si>
    <t>６６－１５０９</t>
  </si>
  <si>
    <t>本郷治療院</t>
  </si>
  <si>
    <t>南立石 ２区６組</t>
  </si>
  <si>
    <t>２３－７２４７</t>
  </si>
  <si>
    <t>衛藤鍼灸院</t>
  </si>
  <si>
    <t>風呂本 ３組</t>
  </si>
  <si>
    <t>６６－５４９３</t>
  </si>
  <si>
    <t>古賀はり灸マッサージ療院</t>
  </si>
  <si>
    <t>北中 ２組</t>
  </si>
  <si>
    <t>６６－１９４０</t>
  </si>
  <si>
    <t>萩原療院</t>
  </si>
  <si>
    <t>６６－０７１５</t>
  </si>
  <si>
    <t>森山鍼灸療院</t>
  </si>
  <si>
    <t>馬場 ２組の１</t>
  </si>
  <si>
    <t>２３－２９１６</t>
  </si>
  <si>
    <t>さたか はりきゅうマッサージ療院</t>
  </si>
  <si>
    <t>北中 ３組</t>
  </si>
  <si>
    <t>６７－２３０８</t>
  </si>
  <si>
    <t xml:space="preserve">                                     別府市国民健康保険　はり・きゅう・マッサージ施術所   一覧表（２）</t>
    <rPh sb="65" eb="67">
      <t>イチラン</t>
    </rPh>
    <rPh sb="67" eb="68">
      <t>ヒョウ</t>
    </rPh>
    <phoneticPr fontId="2"/>
  </si>
  <si>
    <t xml:space="preserve">南的ヶ浜町 ３－２６ </t>
    <phoneticPr fontId="2"/>
  </si>
  <si>
    <t>観海寺 １</t>
    <rPh sb="0" eb="1">
      <t>カン</t>
    </rPh>
    <rPh sb="1" eb="2">
      <t>ウミ</t>
    </rPh>
    <rPh sb="2" eb="3">
      <t>テラ</t>
    </rPh>
    <phoneticPr fontId="2"/>
  </si>
  <si>
    <t>徳田マッサージセンター</t>
    <rPh sb="0" eb="2">
      <t>トクダ</t>
    </rPh>
    <phoneticPr fontId="2"/>
  </si>
  <si>
    <t xml:space="preserve">  ＊</t>
    <phoneticPr fontId="2"/>
  </si>
  <si>
    <t>２４－２０４４</t>
    <phoneticPr fontId="2"/>
  </si>
  <si>
    <t>２４－６２４０</t>
    <phoneticPr fontId="2"/>
  </si>
  <si>
    <t>いとう治療院</t>
    <rPh sb="3" eb="5">
      <t>チリョウ</t>
    </rPh>
    <rPh sb="5" eb="6">
      <t>イン</t>
    </rPh>
    <phoneticPr fontId="2"/>
  </si>
  <si>
    <t>東荘園 ９丁目１組</t>
    <phoneticPr fontId="2"/>
  </si>
  <si>
    <t>２２－３０７７</t>
    <phoneticPr fontId="2"/>
  </si>
  <si>
    <t>はりきゅうまっさーじ処 陶子堂</t>
    <rPh sb="10" eb="11">
      <t>トコロ</t>
    </rPh>
    <rPh sb="12" eb="13">
      <t>トウキ</t>
    </rPh>
    <rPh sb="13" eb="14">
      <t>コ</t>
    </rPh>
    <rPh sb="14" eb="15">
      <t>ドウ</t>
    </rPh>
    <phoneticPr fontId="2"/>
  </si>
  <si>
    <t>平田町 ５－７</t>
    <phoneticPr fontId="2"/>
  </si>
  <si>
    <t>鉄輪東 １－１</t>
    <rPh sb="0" eb="2">
      <t>カンナワ</t>
    </rPh>
    <rPh sb="2" eb="3">
      <t>ヒガシ</t>
    </rPh>
    <phoneticPr fontId="2"/>
  </si>
  <si>
    <t>治療院希凛館</t>
    <rPh sb="0" eb="2">
      <t>チリョウ</t>
    </rPh>
    <rPh sb="2" eb="3">
      <t>イン</t>
    </rPh>
    <rPh sb="3" eb="4">
      <t>キ</t>
    </rPh>
    <rPh sb="4" eb="5">
      <t>リン</t>
    </rPh>
    <rPh sb="5" eb="6">
      <t>カン</t>
    </rPh>
    <phoneticPr fontId="2"/>
  </si>
  <si>
    <t>２６－７３７９</t>
    <phoneticPr fontId="2"/>
  </si>
  <si>
    <t>小田鍼灸整骨院</t>
    <rPh sb="0" eb="2">
      <t>オダ</t>
    </rPh>
    <rPh sb="2" eb="3">
      <t>ハリ</t>
    </rPh>
    <rPh sb="3" eb="4">
      <t>キュウ</t>
    </rPh>
    <rPh sb="4" eb="6">
      <t>セイコツ</t>
    </rPh>
    <rPh sb="6" eb="7">
      <t>イン</t>
    </rPh>
    <phoneticPr fontId="2"/>
  </si>
  <si>
    <t xml:space="preserve">＊＊   </t>
    <phoneticPr fontId="2"/>
  </si>
  <si>
    <t>　　　　野口地区</t>
    <phoneticPr fontId="2"/>
  </si>
  <si>
    <t>一休治療院</t>
    <rPh sb="0" eb="2">
      <t>イッキュウ</t>
    </rPh>
    <rPh sb="2" eb="5">
      <t>チリョウイン</t>
    </rPh>
    <phoneticPr fontId="2"/>
  </si>
  <si>
    <t>２３－６６２７</t>
    <phoneticPr fontId="2"/>
  </si>
  <si>
    <t>＊</t>
    <phoneticPr fontId="2"/>
  </si>
  <si>
    <t>090-2627-0886</t>
    <phoneticPr fontId="2"/>
  </si>
  <si>
    <t>すこやか</t>
    <phoneticPr fontId="2"/>
  </si>
  <si>
    <t>小池はり灸療院</t>
    <rPh sb="0" eb="2">
      <t>コイケ</t>
    </rPh>
    <rPh sb="4" eb="5">
      <t>キュウ</t>
    </rPh>
    <rPh sb="5" eb="6">
      <t>リョウ</t>
    </rPh>
    <rPh sb="6" eb="7">
      <t>イン</t>
    </rPh>
    <phoneticPr fontId="2"/>
  </si>
  <si>
    <t>長田鍼灸整骨院</t>
    <rPh sb="0" eb="2">
      <t>ナガタ</t>
    </rPh>
    <rPh sb="2" eb="4">
      <t>シンキュウ</t>
    </rPh>
    <rPh sb="4" eb="7">
      <t>セイコツイン</t>
    </rPh>
    <phoneticPr fontId="2"/>
  </si>
  <si>
    <t>２４－３８００</t>
    <phoneticPr fontId="2"/>
  </si>
  <si>
    <t>松川鍼灸治療院</t>
    <rPh sb="0" eb="2">
      <t>マツカワ</t>
    </rPh>
    <rPh sb="2" eb="4">
      <t>シンキュウ</t>
    </rPh>
    <rPh sb="4" eb="6">
      <t>チリョウ</t>
    </rPh>
    <rPh sb="6" eb="7">
      <t>イン</t>
    </rPh>
    <phoneticPr fontId="2"/>
  </si>
  <si>
    <t>紙屋温泉マッサージ</t>
    <rPh sb="0" eb="1">
      <t>カミ</t>
    </rPh>
    <rPh sb="1" eb="2">
      <t>ヤ</t>
    </rPh>
    <rPh sb="2" eb="4">
      <t>オンセン</t>
    </rPh>
    <phoneticPr fontId="2"/>
  </si>
  <si>
    <t>稙田鍼灸院</t>
    <rPh sb="0" eb="2">
      <t>ウエダ</t>
    </rPh>
    <phoneticPr fontId="2"/>
  </si>
  <si>
    <t>２１－３２１１</t>
    <phoneticPr fontId="2"/>
  </si>
  <si>
    <t>２７－５６７２</t>
    <phoneticPr fontId="2"/>
  </si>
  <si>
    <t>２５－００３６</t>
    <phoneticPr fontId="2"/>
  </si>
  <si>
    <t>２３－４７０８</t>
    <phoneticPr fontId="2"/>
  </si>
  <si>
    <t>６６－１１４７</t>
    <phoneticPr fontId="2"/>
  </si>
  <si>
    <t>８０－５２０９</t>
    <phoneticPr fontId="2"/>
  </si>
  <si>
    <t>元町２－１０</t>
    <phoneticPr fontId="2"/>
  </si>
  <si>
    <t>北中 ７組１</t>
    <rPh sb="0" eb="1">
      <t>キタ</t>
    </rPh>
    <rPh sb="1" eb="2">
      <t>ジュウ</t>
    </rPh>
    <rPh sb="4" eb="5">
      <t>クミ</t>
    </rPh>
    <phoneticPr fontId="2"/>
  </si>
  <si>
    <t>荘園 １２組の２</t>
    <phoneticPr fontId="2"/>
  </si>
  <si>
    <t>扇山 ７組１－１</t>
    <rPh sb="0" eb="1">
      <t>オウギ</t>
    </rPh>
    <rPh sb="1" eb="2">
      <t>ヤマ</t>
    </rPh>
    <rPh sb="4" eb="5">
      <t>クミ</t>
    </rPh>
    <phoneticPr fontId="2"/>
  </si>
  <si>
    <t>実相寺 １－２</t>
    <rPh sb="0" eb="2">
      <t>ジッソウ</t>
    </rPh>
    <rPh sb="2" eb="3">
      <t>ジ</t>
    </rPh>
    <phoneticPr fontId="2"/>
  </si>
  <si>
    <t>中須賀元町 ２組</t>
    <phoneticPr fontId="2"/>
  </si>
  <si>
    <t>元町 １５－２</t>
    <rPh sb="0" eb="2">
      <t>モトマチ</t>
    </rPh>
    <phoneticPr fontId="2"/>
  </si>
  <si>
    <t>野口元町 ９－５</t>
    <rPh sb="0" eb="2">
      <t>ノグチ</t>
    </rPh>
    <rPh sb="2" eb="4">
      <t>モトマチ</t>
    </rPh>
    <phoneticPr fontId="2"/>
  </si>
  <si>
    <t>天満町 １－６</t>
    <phoneticPr fontId="2"/>
  </si>
  <si>
    <t>青山町 １－１２</t>
    <phoneticPr fontId="2"/>
  </si>
  <si>
    <t>田の湯町 １２－６</t>
    <rPh sb="0" eb="4">
      <t>タノユマチ</t>
    </rPh>
    <phoneticPr fontId="2"/>
  </si>
  <si>
    <t>野口中町 ３－２７</t>
    <rPh sb="0" eb="2">
      <t>ノグチ</t>
    </rPh>
    <rPh sb="2" eb="4">
      <t>ナカマチ</t>
    </rPh>
    <phoneticPr fontId="2"/>
  </si>
  <si>
    <t xml:space="preserve">  光町 １２－１４</t>
    <phoneticPr fontId="2"/>
  </si>
  <si>
    <t>末広町 ８－２３</t>
    <rPh sb="0" eb="3">
      <t>スエヒロマチ</t>
    </rPh>
    <phoneticPr fontId="2"/>
  </si>
  <si>
    <t>松原町 １８－２９</t>
    <phoneticPr fontId="2"/>
  </si>
  <si>
    <t>石垣東 ５－７－１９</t>
    <phoneticPr fontId="2"/>
  </si>
  <si>
    <t xml:space="preserve">石垣東 ３－２－３ </t>
    <phoneticPr fontId="2"/>
  </si>
  <si>
    <t>北的ヶ浜町 １番２４号</t>
    <rPh sb="0" eb="1">
      <t>キタ</t>
    </rPh>
    <rPh sb="1" eb="2">
      <t>マト</t>
    </rPh>
    <rPh sb="3" eb="4">
      <t>ハマ</t>
    </rPh>
    <rPh sb="4" eb="5">
      <t>マチ</t>
    </rPh>
    <rPh sb="6" eb="8">
      <t>１バン</t>
    </rPh>
    <rPh sb="8" eb="11">
      <t>２４ゴウ</t>
    </rPh>
    <phoneticPr fontId="2"/>
  </si>
  <si>
    <t>治療院希凛館</t>
    <rPh sb="0" eb="2">
      <t>チリョウ</t>
    </rPh>
    <rPh sb="2" eb="3">
      <t>イン</t>
    </rPh>
    <rPh sb="3" eb="4">
      <t>キ</t>
    </rPh>
    <rPh sb="4" eb="5">
      <t>リン</t>
    </rPh>
    <rPh sb="5" eb="6">
      <t>カン</t>
    </rPh>
    <phoneticPr fontId="2"/>
  </si>
  <si>
    <t>はりきゅうまっさーじ処 陶子堂</t>
    <rPh sb="10" eb="11">
      <t>トコロ</t>
    </rPh>
    <rPh sb="12" eb="13">
      <t>トウキ</t>
    </rPh>
    <rPh sb="13" eb="14">
      <t>コ</t>
    </rPh>
    <rPh sb="14" eb="15">
      <t>ドウ</t>
    </rPh>
    <phoneticPr fontId="2"/>
  </si>
  <si>
    <t>一休治療院</t>
    <rPh sb="0" eb="2">
      <t>イッキュウ</t>
    </rPh>
    <rPh sb="2" eb="5">
      <t>チリョウイン</t>
    </rPh>
    <phoneticPr fontId="2"/>
  </si>
  <si>
    <t>小田鍼灸整骨院</t>
    <rPh sb="0" eb="2">
      <t>オダ</t>
    </rPh>
    <rPh sb="2" eb="3">
      <t>ハリ</t>
    </rPh>
    <rPh sb="3" eb="4">
      <t>キュウ</t>
    </rPh>
    <rPh sb="4" eb="6">
      <t>セイコツ</t>
    </rPh>
    <rPh sb="6" eb="7">
      <t>イン</t>
    </rPh>
    <phoneticPr fontId="2"/>
  </si>
  <si>
    <t>鉄輪東 １－１</t>
    <rPh sb="0" eb="2">
      <t>カンナワ</t>
    </rPh>
    <rPh sb="2" eb="3">
      <t>ヒガシ</t>
    </rPh>
    <phoneticPr fontId="2"/>
  </si>
  <si>
    <t>いとう治療院</t>
    <rPh sb="3" eb="5">
      <t>チリョウ</t>
    </rPh>
    <rPh sb="5" eb="6">
      <t>イン</t>
    </rPh>
    <phoneticPr fontId="2"/>
  </si>
  <si>
    <t>徳田マッサージセンター</t>
    <rPh sb="0" eb="2">
      <t>トクダ</t>
    </rPh>
    <phoneticPr fontId="2"/>
  </si>
  <si>
    <t>観海寺 １</t>
    <rPh sb="0" eb="1">
      <t>カン</t>
    </rPh>
    <rPh sb="1" eb="2">
      <t>ウミ</t>
    </rPh>
    <rPh sb="2" eb="3">
      <t>テラ</t>
    </rPh>
    <phoneticPr fontId="2"/>
  </si>
  <si>
    <t>施術所番号</t>
    <rPh sb="0" eb="2">
      <t>セジュツ</t>
    </rPh>
    <rPh sb="2" eb="3">
      <t>ショ</t>
    </rPh>
    <rPh sb="3" eb="5">
      <t>バンゴウ</t>
    </rPh>
    <phoneticPr fontId="2"/>
  </si>
  <si>
    <t>施術所名</t>
    <rPh sb="0" eb="2">
      <t>セジュツ</t>
    </rPh>
    <rPh sb="2" eb="3">
      <t>ショ</t>
    </rPh>
    <rPh sb="3" eb="4">
      <t>メイ</t>
    </rPh>
    <phoneticPr fontId="2"/>
  </si>
  <si>
    <t>住所</t>
    <rPh sb="0" eb="2">
      <t>ジュウショ</t>
    </rPh>
    <phoneticPr fontId="2"/>
  </si>
  <si>
    <t>電話番号</t>
    <rPh sb="0" eb="2">
      <t>デンワ</t>
    </rPh>
    <rPh sb="2" eb="4">
      <t>バンゴウ</t>
    </rPh>
    <phoneticPr fontId="2"/>
  </si>
  <si>
    <t>地区</t>
    <rPh sb="0" eb="2">
      <t>チク</t>
    </rPh>
    <phoneticPr fontId="2"/>
  </si>
  <si>
    <t>北</t>
    <rPh sb="0" eb="1">
      <t>キタ</t>
    </rPh>
    <phoneticPr fontId="2"/>
  </si>
  <si>
    <t>野口</t>
    <rPh sb="0" eb="2">
      <t>ノグチ</t>
    </rPh>
    <phoneticPr fontId="2"/>
  </si>
  <si>
    <t>南</t>
    <rPh sb="0" eb="1">
      <t>ミナミ</t>
    </rPh>
    <phoneticPr fontId="2"/>
  </si>
  <si>
    <t>境川</t>
    <rPh sb="0" eb="2">
      <t>サカイガワ</t>
    </rPh>
    <phoneticPr fontId="2"/>
  </si>
  <si>
    <t>青山</t>
    <rPh sb="0" eb="2">
      <t>アオヤマ</t>
    </rPh>
    <phoneticPr fontId="2"/>
  </si>
  <si>
    <t>春木</t>
    <rPh sb="0" eb="2">
      <t>ハルキ</t>
    </rPh>
    <phoneticPr fontId="2"/>
  </si>
  <si>
    <t>上人</t>
    <rPh sb="0" eb="2">
      <t>ショウニン</t>
    </rPh>
    <phoneticPr fontId="2"/>
  </si>
  <si>
    <t>亀川</t>
    <rPh sb="0" eb="2">
      <t>カメガワ</t>
    </rPh>
    <phoneticPr fontId="2"/>
  </si>
  <si>
    <t>朝日</t>
    <rPh sb="0" eb="2">
      <t>アサヒ</t>
    </rPh>
    <phoneticPr fontId="2"/>
  </si>
  <si>
    <t>鶴見</t>
    <rPh sb="0" eb="2">
      <t>ツルミ</t>
    </rPh>
    <phoneticPr fontId="2"/>
  </si>
  <si>
    <t>緑ヶ丘</t>
    <rPh sb="0" eb="3">
      <t>ミドリガオカ</t>
    </rPh>
    <phoneticPr fontId="2"/>
  </si>
  <si>
    <t>南立石</t>
    <rPh sb="0" eb="1">
      <t>ミナミ</t>
    </rPh>
    <rPh sb="1" eb="3">
      <t>タテイシ</t>
    </rPh>
    <phoneticPr fontId="2"/>
  </si>
  <si>
    <t>石垣</t>
    <rPh sb="0" eb="2">
      <t>イシガキ</t>
    </rPh>
    <phoneticPr fontId="2"/>
  </si>
  <si>
    <t>〒</t>
    <phoneticPr fontId="2"/>
  </si>
  <si>
    <t>874-0920</t>
    <phoneticPr fontId="2"/>
  </si>
  <si>
    <t>874-0933</t>
    <phoneticPr fontId="2"/>
  </si>
  <si>
    <t>874-0938</t>
    <phoneticPr fontId="2"/>
  </si>
  <si>
    <t>874-0946</t>
    <phoneticPr fontId="2"/>
  </si>
  <si>
    <t>874-0937</t>
    <phoneticPr fontId="2"/>
  </si>
  <si>
    <t>874-0829</t>
    <phoneticPr fontId="2"/>
  </si>
  <si>
    <t>874-0919</t>
    <phoneticPr fontId="2"/>
  </si>
  <si>
    <t>874-0838</t>
    <phoneticPr fontId="2"/>
  </si>
  <si>
    <t>874-0042</t>
    <phoneticPr fontId="2"/>
  </si>
  <si>
    <t>874-0044</t>
    <phoneticPr fontId="2"/>
  </si>
  <si>
    <t>874-0845</t>
    <phoneticPr fontId="2"/>
  </si>
  <si>
    <t>874-0025</t>
    <phoneticPr fontId="2"/>
  </si>
  <si>
    <t>874-0021</t>
    <phoneticPr fontId="2"/>
  </si>
  <si>
    <t>874-0014</t>
    <phoneticPr fontId="2"/>
  </si>
  <si>
    <t>874-0847</t>
    <phoneticPr fontId="2"/>
  </si>
  <si>
    <t>874-0914</t>
    <phoneticPr fontId="2"/>
  </si>
  <si>
    <t>874-0024</t>
    <phoneticPr fontId="2"/>
  </si>
  <si>
    <t>874-0931</t>
    <phoneticPr fontId="2"/>
  </si>
  <si>
    <t>874-0906</t>
    <phoneticPr fontId="2"/>
  </si>
  <si>
    <t>874-0022</t>
    <phoneticPr fontId="2"/>
  </si>
  <si>
    <t>874-0032</t>
    <phoneticPr fontId="2"/>
  </si>
  <si>
    <t>874-0944</t>
    <phoneticPr fontId="2"/>
  </si>
  <si>
    <t>874-0833</t>
    <phoneticPr fontId="2"/>
  </si>
  <si>
    <t>874-0929</t>
    <phoneticPr fontId="2"/>
  </si>
  <si>
    <t>874-0034</t>
    <phoneticPr fontId="2"/>
  </si>
  <si>
    <t>874-0909</t>
    <phoneticPr fontId="2"/>
  </si>
  <si>
    <t>874-0844</t>
    <phoneticPr fontId="2"/>
  </si>
  <si>
    <t>874-0839</t>
    <phoneticPr fontId="2"/>
  </si>
  <si>
    <t>874-0902</t>
    <phoneticPr fontId="2"/>
  </si>
  <si>
    <t>874-0943</t>
    <phoneticPr fontId="2"/>
  </si>
  <si>
    <t>874-0939</t>
    <phoneticPr fontId="2"/>
  </si>
  <si>
    <t>874-0942</t>
    <phoneticPr fontId="2"/>
  </si>
  <si>
    <t>874-0932</t>
    <phoneticPr fontId="2"/>
  </si>
  <si>
    <t>874-0827</t>
    <phoneticPr fontId="2"/>
  </si>
  <si>
    <t>874-0822</t>
    <phoneticPr fontId="2"/>
  </si>
  <si>
    <t>874-0928</t>
    <phoneticPr fontId="2"/>
  </si>
  <si>
    <t>874-0849</t>
    <phoneticPr fontId="2"/>
  </si>
  <si>
    <t>874-0835</t>
    <phoneticPr fontId="2"/>
  </si>
  <si>
    <t>石垣東 ５－７－２２</t>
    <phoneticPr fontId="2"/>
  </si>
  <si>
    <t>来楽来別府より変更20.6.1</t>
    <rPh sb="0" eb="1">
      <t>ライ</t>
    </rPh>
    <rPh sb="1" eb="2">
      <t>ラク</t>
    </rPh>
    <rPh sb="2" eb="3">
      <t>ライ</t>
    </rPh>
    <rPh sb="3" eb="5">
      <t>ベップ</t>
    </rPh>
    <rPh sb="7" eb="9">
      <t>ヘンコウ</t>
    </rPh>
    <phoneticPr fontId="2"/>
  </si>
  <si>
    <t>青空別府</t>
    <rPh sb="0" eb="2">
      <t>アオゾラ</t>
    </rPh>
    <rPh sb="2" eb="4">
      <t>ベップ</t>
    </rPh>
    <phoneticPr fontId="2"/>
  </si>
  <si>
    <t>後藤治療院</t>
    <rPh sb="2" eb="4">
      <t>チリョウ</t>
    </rPh>
    <phoneticPr fontId="2"/>
  </si>
  <si>
    <t>古賀治療院</t>
    <rPh sb="2" eb="4">
      <t>チリョウ</t>
    </rPh>
    <phoneticPr fontId="2"/>
  </si>
  <si>
    <t>上田ハリ物療センター</t>
    <phoneticPr fontId="2"/>
  </si>
  <si>
    <t>（有）和田鍼灸院</t>
    <rPh sb="1" eb="2">
      <t>ユウ</t>
    </rPh>
    <phoneticPr fontId="2"/>
  </si>
  <si>
    <t>丸山治療院</t>
    <phoneticPr fontId="2"/>
  </si>
  <si>
    <t>光針灸院</t>
    <phoneticPr fontId="2"/>
  </si>
  <si>
    <t>後藤治療院</t>
    <rPh sb="2" eb="4">
      <t>チリョウ</t>
    </rPh>
    <rPh sb="4" eb="5">
      <t>イン</t>
    </rPh>
    <phoneticPr fontId="2"/>
  </si>
  <si>
    <r>
      <t>青空別府　</t>
    </r>
    <r>
      <rPr>
        <sz val="8"/>
        <rFont val="ＭＳ Ｐゴシック"/>
        <family val="3"/>
        <charset val="128"/>
      </rPr>
      <t xml:space="preserve"> 20.6.1名称変更しました</t>
    </r>
    <rPh sb="0" eb="2">
      <t>アオゾラ</t>
    </rPh>
    <rPh sb="2" eb="4">
      <t>ベップ</t>
    </rPh>
    <rPh sb="12" eb="14">
      <t>メイショウ</t>
    </rPh>
    <rPh sb="14" eb="16">
      <t>ヘンコウ</t>
    </rPh>
    <phoneticPr fontId="2"/>
  </si>
  <si>
    <t>上人仲町 ８－１２</t>
    <phoneticPr fontId="2"/>
  </si>
  <si>
    <t>浜田町 ９－１４</t>
    <phoneticPr fontId="2"/>
  </si>
  <si>
    <t>上平田９組</t>
    <phoneticPr fontId="2"/>
  </si>
  <si>
    <t>長谷川鍼灸整骨院</t>
    <rPh sb="0" eb="3">
      <t>ハセガワ</t>
    </rPh>
    <rPh sb="3" eb="4">
      <t>ハリ</t>
    </rPh>
    <rPh sb="4" eb="5">
      <t>キュウ</t>
    </rPh>
    <rPh sb="5" eb="8">
      <t>セイコツイン</t>
    </rPh>
    <phoneticPr fontId="2"/>
  </si>
  <si>
    <t>上平田9組</t>
    <rPh sb="0" eb="1">
      <t>ウエ</t>
    </rPh>
    <rPh sb="1" eb="3">
      <t>ヒラタ</t>
    </rPh>
    <rPh sb="4" eb="5">
      <t>クミ</t>
    </rPh>
    <phoneticPr fontId="2"/>
  </si>
  <si>
    <t>６６-９８８９</t>
    <phoneticPr fontId="2"/>
  </si>
  <si>
    <t>長谷川鍼灸整骨院</t>
    <rPh sb="0" eb="3">
      <t>ハセガワ</t>
    </rPh>
    <rPh sb="5" eb="7">
      <t>セイコツ</t>
    </rPh>
    <phoneticPr fontId="2"/>
  </si>
  <si>
    <t>６６－９８８９</t>
    <phoneticPr fontId="2"/>
  </si>
  <si>
    <t>リラクゼーション鍼灸のぶ</t>
    <rPh sb="8" eb="9">
      <t>ハリ</t>
    </rPh>
    <rPh sb="9" eb="10">
      <t>キュウ</t>
    </rPh>
    <phoneticPr fontId="2"/>
  </si>
  <si>
    <t>野口元町 6－3甲斐アパート201号</t>
    <rPh sb="0" eb="2">
      <t>ノグチ</t>
    </rPh>
    <rPh sb="2" eb="4">
      <t>モトマチ</t>
    </rPh>
    <rPh sb="8" eb="10">
      <t>カイ</t>
    </rPh>
    <rPh sb="17" eb="18">
      <t>ゴウ</t>
    </rPh>
    <phoneticPr fontId="2"/>
  </si>
  <si>
    <t>別府市国民健康保険　はり・きゅう・マッサージ施術所　一覧表（１）</t>
    <rPh sb="3" eb="5">
      <t>コクミン</t>
    </rPh>
    <phoneticPr fontId="2"/>
  </si>
  <si>
    <t>874-0036</t>
    <phoneticPr fontId="2"/>
  </si>
  <si>
    <t>リラクゼーション鍼灸　のぶ</t>
    <rPh sb="8" eb="9">
      <t>ハリ</t>
    </rPh>
    <rPh sb="9" eb="10">
      <t>キュウ</t>
    </rPh>
    <phoneticPr fontId="2"/>
  </si>
  <si>
    <t>河村治療院</t>
    <rPh sb="0" eb="2">
      <t>カワムラ</t>
    </rPh>
    <rPh sb="2" eb="4">
      <t>チリョウ</t>
    </rPh>
    <rPh sb="4" eb="5">
      <t>イン</t>
    </rPh>
    <phoneticPr fontId="2"/>
  </si>
  <si>
    <t>末広町 ２－５</t>
    <rPh sb="0" eb="3">
      <t>スエヒロマチ</t>
    </rPh>
    <phoneticPr fontId="2"/>
  </si>
  <si>
    <t>７５－８７８０</t>
    <phoneticPr fontId="2"/>
  </si>
  <si>
    <t>末広町２－５</t>
    <rPh sb="0" eb="2">
      <t>スエヒロ</t>
    </rPh>
    <rPh sb="2" eb="3">
      <t>マチ</t>
    </rPh>
    <phoneticPr fontId="2"/>
  </si>
  <si>
    <t>7５-878０</t>
    <phoneticPr fontId="2"/>
  </si>
  <si>
    <t>鍼灸治療院　いのうえ</t>
  </si>
  <si>
    <t>鍼灸治療院　いのうえ</t>
    <rPh sb="0" eb="1">
      <t>ハリ</t>
    </rPh>
    <rPh sb="1" eb="2">
      <t>キュウ</t>
    </rPh>
    <rPh sb="2" eb="4">
      <t>チリョウ</t>
    </rPh>
    <rPh sb="4" eb="5">
      <t>イン</t>
    </rPh>
    <phoneticPr fontId="2"/>
  </si>
  <si>
    <t>立田町 １-３０</t>
  </si>
  <si>
    <t>立田町 １-３０</t>
    <rPh sb="0" eb="1">
      <t>タ</t>
    </rPh>
    <phoneticPr fontId="2"/>
  </si>
  <si>
    <t>２６-１６２５</t>
  </si>
  <si>
    <t>２６-１６２５</t>
    <phoneticPr fontId="2"/>
  </si>
  <si>
    <t>２１-１４３５</t>
    <phoneticPr fontId="2"/>
  </si>
  <si>
    <t>亀川四の湯町 １７－１０</t>
    <rPh sb="0" eb="1">
      <t>カメ</t>
    </rPh>
    <rPh sb="1" eb="2">
      <t>ガワ</t>
    </rPh>
    <phoneticPr fontId="2"/>
  </si>
  <si>
    <t>一針治療センター</t>
    <rPh sb="0" eb="2">
      <t>イッシン</t>
    </rPh>
    <rPh sb="2" eb="4">
      <t>チリョウ</t>
    </rPh>
    <phoneticPr fontId="2"/>
  </si>
  <si>
    <t>古市町２８組</t>
    <rPh sb="0" eb="2">
      <t>フルイチ</t>
    </rPh>
    <rPh sb="2" eb="3">
      <t>マチ</t>
    </rPh>
    <rPh sb="5" eb="6">
      <t>クミ</t>
    </rPh>
    <phoneticPr fontId="2"/>
  </si>
  <si>
    <t>６７-４２０９</t>
    <phoneticPr fontId="2"/>
  </si>
  <si>
    <t>874-0013</t>
    <phoneticPr fontId="2"/>
  </si>
  <si>
    <t>ウェルネスべっぷ整骨院</t>
    <rPh sb="8" eb="10">
      <t>セイコツ</t>
    </rPh>
    <rPh sb="10" eb="11">
      <t>イン</t>
    </rPh>
    <phoneticPr fontId="2"/>
  </si>
  <si>
    <t>北浜1-14-15　　　　　ホテルニューツルタ1Ｆ</t>
    <rPh sb="0" eb="2">
      <t>キタハマ</t>
    </rPh>
    <phoneticPr fontId="2"/>
  </si>
  <si>
    <t>27-3000</t>
    <phoneticPr fontId="2"/>
  </si>
  <si>
    <t>川野治療院</t>
    <rPh sb="2" eb="4">
      <t>チリョウ</t>
    </rPh>
    <phoneticPr fontId="2"/>
  </si>
  <si>
    <t>　　　　西地区</t>
    <rPh sb="4" eb="5">
      <t>ニシ</t>
    </rPh>
    <phoneticPr fontId="2"/>
  </si>
  <si>
    <t>２１－７４８６</t>
    <phoneticPr fontId="2"/>
  </si>
  <si>
    <t>風呂本 １組</t>
    <phoneticPr fontId="2"/>
  </si>
  <si>
    <t>坂口鍼灸マッサージ療院</t>
    <phoneticPr fontId="2"/>
  </si>
  <si>
    <t>別府はり灸院</t>
    <rPh sb="0" eb="2">
      <t>ベップ</t>
    </rPh>
    <rPh sb="4" eb="5">
      <t>キュウ</t>
    </rPh>
    <rPh sb="5" eb="6">
      <t>イン</t>
    </rPh>
    <phoneticPr fontId="2"/>
  </si>
  <si>
    <t>南立石4組3サントクビル101</t>
    <rPh sb="0" eb="1">
      <t>ミナミ</t>
    </rPh>
    <rPh sb="1" eb="3">
      <t>タテイシ</t>
    </rPh>
    <rPh sb="4" eb="5">
      <t>クミ</t>
    </rPh>
    <phoneticPr fontId="2"/>
  </si>
  <si>
    <t>南立石4組3　サントクビル101</t>
    <rPh sb="0" eb="1">
      <t>ミナミ</t>
    </rPh>
    <rPh sb="1" eb="3">
      <t>タテイシ</t>
    </rPh>
    <rPh sb="4" eb="5">
      <t>クミ</t>
    </rPh>
    <phoneticPr fontId="2"/>
  </si>
  <si>
    <t>リラクゼーション鍼灸のぶ</t>
    <phoneticPr fontId="2"/>
  </si>
  <si>
    <t>野口元町 6－3甲斐アパート201号</t>
  </si>
  <si>
    <t>２１-１４３５</t>
  </si>
  <si>
    <t>２３－５０８０</t>
    <phoneticPr fontId="2"/>
  </si>
  <si>
    <t>マッサージおの</t>
    <phoneticPr fontId="2"/>
  </si>
  <si>
    <t>7７－３２６６</t>
    <phoneticPr fontId="2"/>
  </si>
  <si>
    <t>中村鍼灸院</t>
  </si>
  <si>
    <t>山家マッサージ治療院</t>
    <phoneticPr fontId="2"/>
  </si>
  <si>
    <t>火売 ８－２</t>
    <phoneticPr fontId="2"/>
  </si>
  <si>
    <t>松川鍼灸治療院</t>
    <phoneticPr fontId="2"/>
  </si>
  <si>
    <t>北中 ７組１</t>
    <phoneticPr fontId="2"/>
  </si>
  <si>
    <t>小屋松治療院</t>
    <phoneticPr fontId="2"/>
  </si>
  <si>
    <t>火売 ２組</t>
    <phoneticPr fontId="2"/>
  </si>
  <si>
    <t>風呂本 ５組</t>
    <phoneticPr fontId="2"/>
  </si>
  <si>
    <t>板井治療院</t>
    <phoneticPr fontId="2"/>
  </si>
  <si>
    <t>おくべ鍼灸院</t>
    <rPh sb="3" eb="4">
      <t>ハリ</t>
    </rPh>
    <rPh sb="4" eb="5">
      <t>キュウ</t>
    </rPh>
    <rPh sb="5" eb="6">
      <t>イン</t>
    </rPh>
    <phoneticPr fontId="2"/>
  </si>
  <si>
    <t>23-1222</t>
    <phoneticPr fontId="2"/>
  </si>
  <si>
    <t>野口元町3番６号　ダイカンプラザ101</t>
    <rPh sb="0" eb="2">
      <t>ノグチ</t>
    </rPh>
    <rPh sb="2" eb="3">
      <t>モト</t>
    </rPh>
    <rPh sb="3" eb="4">
      <t>マチ</t>
    </rPh>
    <rPh sb="5" eb="6">
      <t>バン</t>
    </rPh>
    <rPh sb="7" eb="8">
      <t>ゴウ</t>
    </rPh>
    <phoneticPr fontId="2"/>
  </si>
  <si>
    <t>天満町  ４－３４</t>
    <phoneticPr fontId="2"/>
  </si>
  <si>
    <t>090-2627-0886</t>
    <phoneticPr fontId="2"/>
  </si>
  <si>
    <t>立田町 ５－１１</t>
    <phoneticPr fontId="2"/>
  </si>
  <si>
    <t>馬場 ２組の１</t>
    <phoneticPr fontId="2"/>
  </si>
  <si>
    <t>北浜3丁目8-16</t>
    <rPh sb="0" eb="2">
      <t>キタハマ</t>
    </rPh>
    <rPh sb="3" eb="5">
      <t>チョウメ</t>
    </rPh>
    <phoneticPr fontId="2"/>
  </si>
  <si>
    <t>23-1779</t>
    <phoneticPr fontId="2"/>
  </si>
  <si>
    <t>２３-１７７９</t>
    <phoneticPr fontId="2"/>
  </si>
  <si>
    <t>別府市国民健康保険　はり・きゅう・マッサージ施設利用証の使用できる施術所　一覧表（１）</t>
    <rPh sb="3" eb="5">
      <t>コクミン</t>
    </rPh>
    <rPh sb="23" eb="24">
      <t>セツ</t>
    </rPh>
    <rPh sb="24" eb="26">
      <t>リヨウ</t>
    </rPh>
    <rPh sb="26" eb="27">
      <t>ショウ</t>
    </rPh>
    <rPh sb="28" eb="30">
      <t>シヨウ</t>
    </rPh>
    <rPh sb="33" eb="35">
      <t>セジュツ</t>
    </rPh>
    <rPh sb="35" eb="36">
      <t>ショ</t>
    </rPh>
    <phoneticPr fontId="2"/>
  </si>
  <si>
    <t>別府市国民健康保険　はり・きゅう・マッサージ施設利用証の使用できる施術所　一覧表（2）</t>
    <rPh sb="3" eb="5">
      <t>コクミン</t>
    </rPh>
    <rPh sb="23" eb="24">
      <t>セツ</t>
    </rPh>
    <rPh sb="24" eb="26">
      <t>リヨウ</t>
    </rPh>
    <rPh sb="26" eb="27">
      <t>ショウ</t>
    </rPh>
    <rPh sb="28" eb="30">
      <t>シヨウ</t>
    </rPh>
    <rPh sb="33" eb="35">
      <t>セジュツ</t>
    </rPh>
    <rPh sb="35" eb="36">
      <t>ショ</t>
    </rPh>
    <phoneticPr fontId="2"/>
  </si>
  <si>
    <t>衛藤療院</t>
    <rPh sb="2" eb="3">
      <t>リョウ</t>
    </rPh>
    <rPh sb="3" eb="4">
      <t>イン</t>
    </rPh>
    <phoneticPr fontId="2"/>
  </si>
  <si>
    <t>倉本鍼灸院</t>
    <rPh sb="2" eb="3">
      <t>ハリ</t>
    </rPh>
    <phoneticPr fontId="2"/>
  </si>
  <si>
    <t>衛藤療院</t>
    <rPh sb="2" eb="3">
      <t>リョウ</t>
    </rPh>
    <phoneticPr fontId="2"/>
  </si>
  <si>
    <t>倉本鍼灸院</t>
    <rPh sb="2" eb="3">
      <t>ハリ</t>
    </rPh>
    <rPh sb="3" eb="4">
      <t>キュウ</t>
    </rPh>
    <phoneticPr fontId="2"/>
  </si>
  <si>
    <t>有限会社　ウェルビー</t>
    <rPh sb="0" eb="4">
      <t>ユウゲンガイシャ</t>
    </rPh>
    <phoneticPr fontId="2"/>
  </si>
  <si>
    <t>はりきゅう和田</t>
    <phoneticPr fontId="2"/>
  </si>
  <si>
    <t>はりとお灸の笑豊堂</t>
    <rPh sb="6" eb="7">
      <t>ワラ</t>
    </rPh>
    <rPh sb="7" eb="8">
      <t>ユタ</t>
    </rPh>
    <phoneticPr fontId="2"/>
  </si>
  <si>
    <t>荘園6組の4羽田野ビル1Ｆ</t>
    <rPh sb="6" eb="9">
      <t>ハタノ</t>
    </rPh>
    <phoneticPr fontId="2"/>
  </si>
  <si>
    <t>荘園町6組の4　　　　羽田野ビル1Ｆ</t>
    <rPh sb="11" eb="14">
      <t>ハタノ</t>
    </rPh>
    <phoneticPr fontId="2"/>
  </si>
  <si>
    <t>野口針灸マッサージ治療院</t>
    <phoneticPr fontId="2"/>
  </si>
  <si>
    <t>野口鍼灸マッサージ治療院</t>
    <rPh sb="2" eb="3">
      <t>ハリ</t>
    </rPh>
    <phoneticPr fontId="2"/>
  </si>
  <si>
    <t>こま治療院</t>
    <phoneticPr fontId="2"/>
  </si>
  <si>
    <t>２２－0439</t>
    <phoneticPr fontId="2"/>
  </si>
  <si>
    <t>増田マッサージセンター</t>
    <rPh sb="0" eb="2">
      <t>マスダ</t>
    </rPh>
    <phoneticPr fontId="2"/>
  </si>
  <si>
    <t>こまマッサージ療院</t>
    <rPh sb="7" eb="8">
      <t>リョウ</t>
    </rPh>
    <rPh sb="8" eb="9">
      <t>イン</t>
    </rPh>
    <phoneticPr fontId="2"/>
  </si>
  <si>
    <t>北浜3丁目10-19　　　　野田ビル405</t>
    <rPh sb="0" eb="2">
      <t>キタハマ</t>
    </rPh>
    <rPh sb="3" eb="5">
      <t>チョウメ</t>
    </rPh>
    <rPh sb="14" eb="16">
      <t>ノダ</t>
    </rPh>
    <phoneticPr fontId="2"/>
  </si>
  <si>
    <t>　　　　 緑丘地区</t>
    <phoneticPr fontId="2"/>
  </si>
  <si>
    <t>べっぷ鍼灸院</t>
    <rPh sb="3" eb="4">
      <t>ハリ</t>
    </rPh>
    <rPh sb="4" eb="5">
      <t>キュウ</t>
    </rPh>
    <rPh sb="5" eb="6">
      <t>イン</t>
    </rPh>
    <phoneticPr fontId="2"/>
  </si>
  <si>
    <t>荘園２組１</t>
    <rPh sb="0" eb="1">
      <t>ソウ</t>
    </rPh>
    <rPh sb="1" eb="2">
      <t>エン</t>
    </rPh>
    <rPh sb="3" eb="4">
      <t>クミ</t>
    </rPh>
    <phoneticPr fontId="2"/>
  </si>
  <si>
    <t>070-6469-5988</t>
    <phoneticPr fontId="2"/>
  </si>
  <si>
    <t>北的ヶ浜町１－２４北的ビル１０３号</t>
    <rPh sb="0" eb="1">
      <t>キタ</t>
    </rPh>
    <rPh sb="1" eb="2">
      <t>マト</t>
    </rPh>
    <rPh sb="3" eb="4">
      <t>ハマ</t>
    </rPh>
    <rPh sb="4" eb="5">
      <t>マチ</t>
    </rPh>
    <rPh sb="9" eb="10">
      <t>キタ</t>
    </rPh>
    <rPh sb="10" eb="11">
      <t>マト</t>
    </rPh>
    <rPh sb="16" eb="17">
      <t>ゴウ</t>
    </rPh>
    <phoneticPr fontId="2"/>
  </si>
  <si>
    <t>北的ヶ浜町 １番２４号北的ビル１０３号</t>
    <rPh sb="0" eb="1">
      <t>キタ</t>
    </rPh>
    <rPh sb="1" eb="2">
      <t>マト</t>
    </rPh>
    <rPh sb="3" eb="4">
      <t>ハマ</t>
    </rPh>
    <rPh sb="4" eb="5">
      <t>マチ</t>
    </rPh>
    <rPh sb="6" eb="8">
      <t>１バン</t>
    </rPh>
    <rPh sb="8" eb="11">
      <t>２４ゴウ</t>
    </rPh>
    <rPh sb="11" eb="12">
      <t>キタ</t>
    </rPh>
    <rPh sb="12" eb="13">
      <t>マト</t>
    </rPh>
    <rPh sb="18" eb="19">
      <t>ゴウ</t>
    </rPh>
    <phoneticPr fontId="2"/>
  </si>
  <si>
    <t>池見治療センター</t>
    <phoneticPr fontId="2"/>
  </si>
  <si>
    <t>　　　　境川地区</t>
    <phoneticPr fontId="2"/>
  </si>
  <si>
    <t>　　　　春木地区</t>
    <phoneticPr fontId="2"/>
  </si>
  <si>
    <t>くどう接骨院</t>
    <rPh sb="3" eb="6">
      <t>セッコツイン</t>
    </rPh>
    <phoneticPr fontId="2"/>
  </si>
  <si>
    <t>24-3218</t>
    <phoneticPr fontId="2"/>
  </si>
  <si>
    <t>北浜 ３－４－１</t>
    <phoneticPr fontId="2"/>
  </si>
  <si>
    <t>荘園２組１</t>
    <rPh sb="0" eb="1">
      <t>ソウ</t>
    </rPh>
    <rPh sb="1" eb="2">
      <t>ソノ</t>
    </rPh>
    <rPh sb="3" eb="4">
      <t>クミ</t>
    </rPh>
    <phoneticPr fontId="2"/>
  </si>
  <si>
    <t>石垣東３丁目２－３第５若草ﾋﾞﾙ１Ｆ</t>
    <rPh sb="0" eb="2">
      <t>イシガキ</t>
    </rPh>
    <rPh sb="2" eb="3">
      <t>ヒガシ</t>
    </rPh>
    <rPh sb="4" eb="6">
      <t>チョウメ</t>
    </rPh>
    <rPh sb="9" eb="10">
      <t>ダイ</t>
    </rPh>
    <rPh sb="11" eb="13">
      <t>ワカクサ</t>
    </rPh>
    <phoneticPr fontId="2"/>
  </si>
  <si>
    <t>石垣東３－２－３第５若草ビル１F</t>
    <rPh sb="8" eb="9">
      <t>ダイ</t>
    </rPh>
    <rPh sb="10" eb="12">
      <t>ワカクサ</t>
    </rPh>
    <phoneticPr fontId="2"/>
  </si>
  <si>
    <t>増田マッサージセンター</t>
    <phoneticPr fontId="2"/>
  </si>
  <si>
    <t xml:space="preserve">＊＊   </t>
  </si>
  <si>
    <t>神明治療院</t>
    <rPh sb="0" eb="1">
      <t>カミ</t>
    </rPh>
    <rPh sb="1" eb="2">
      <t>メイ</t>
    </rPh>
    <rPh sb="2" eb="4">
      <t>チリョウ</t>
    </rPh>
    <rPh sb="4" eb="5">
      <t>イン</t>
    </rPh>
    <phoneticPr fontId="2"/>
  </si>
  <si>
    <t xml:space="preserve">幸町７番１９号　友永ビル１Ｆ   </t>
    <phoneticPr fontId="2"/>
  </si>
  <si>
    <t>21-0242</t>
    <phoneticPr fontId="2"/>
  </si>
  <si>
    <t>874-0907</t>
    <phoneticPr fontId="2"/>
  </si>
  <si>
    <t>たろう鍼灸整骨院</t>
    <rPh sb="3" eb="4">
      <t>ハリ</t>
    </rPh>
    <rPh sb="4" eb="5">
      <t>キュウ</t>
    </rPh>
    <rPh sb="5" eb="8">
      <t>セイコツイン</t>
    </rPh>
    <phoneticPr fontId="2"/>
  </si>
  <si>
    <t>26-4828</t>
    <phoneticPr fontId="2"/>
  </si>
  <si>
    <t>たろう鍼灸整骨院</t>
    <phoneticPr fontId="2"/>
  </si>
  <si>
    <t>馬場 １－８　
西山ビル１Ｆ</t>
    <phoneticPr fontId="2"/>
  </si>
  <si>
    <t>ちゅらゆい鍼灸院</t>
    <rPh sb="5" eb="7">
      <t>ハリキュウ</t>
    </rPh>
    <rPh sb="7" eb="8">
      <t>イン</t>
    </rPh>
    <phoneticPr fontId="2"/>
  </si>
  <si>
    <t>石垣東７－３－８</t>
    <rPh sb="0" eb="2">
      <t>イシガキ</t>
    </rPh>
    <rPh sb="2" eb="3">
      <t>ヒガシ</t>
    </rPh>
    <phoneticPr fontId="2"/>
  </si>
  <si>
    <t>２４－３３７０</t>
    <phoneticPr fontId="2"/>
  </si>
  <si>
    <t>はり灸・マッサージ治療院　ココカラ</t>
    <rPh sb="2" eb="3">
      <t>キュウ</t>
    </rPh>
    <rPh sb="9" eb="11">
      <t>チリョウ</t>
    </rPh>
    <rPh sb="11" eb="12">
      <t>イン</t>
    </rPh>
    <phoneticPr fontId="2"/>
  </si>
  <si>
    <t>鶴見６組１</t>
    <rPh sb="0" eb="2">
      <t>ツルミ</t>
    </rPh>
    <rPh sb="3" eb="4">
      <t>クミ</t>
    </rPh>
    <phoneticPr fontId="2"/>
  </si>
  <si>
    <t>８４－７３３０</t>
    <phoneticPr fontId="2"/>
  </si>
  <si>
    <t>べっぷ春風コンディショニング</t>
    <rPh sb="3" eb="5">
      <t>ハルカゼ</t>
    </rPh>
    <phoneticPr fontId="2"/>
  </si>
  <si>
    <t>秋葉町７番９号</t>
    <rPh sb="0" eb="3">
      <t>アキバチョウ</t>
    </rPh>
    <rPh sb="4" eb="5">
      <t>バン</t>
    </rPh>
    <rPh sb="6" eb="7">
      <t>ゴウ</t>
    </rPh>
    <phoneticPr fontId="2"/>
  </si>
  <si>
    <t>22-1556</t>
    <phoneticPr fontId="2"/>
  </si>
  <si>
    <t>２７－３０００</t>
    <phoneticPr fontId="2"/>
  </si>
  <si>
    <t>北浜1-14-15ホテルニューツルタ1Ｆ</t>
    <phoneticPr fontId="2"/>
  </si>
  <si>
    <t>２７-３０００</t>
    <phoneticPr fontId="2"/>
  </si>
  <si>
    <t>受付日</t>
    <rPh sb="0" eb="3">
      <t>ウケツケビ</t>
    </rPh>
    <phoneticPr fontId="2"/>
  </si>
  <si>
    <t xml:space="preserve">佐藤治療院   </t>
    <phoneticPr fontId="2"/>
  </si>
  <si>
    <t>　　　　中央地区</t>
    <rPh sb="4" eb="6">
      <t>チュウオウ</t>
    </rPh>
    <phoneticPr fontId="2"/>
  </si>
  <si>
    <t>北浜１丁目14－15－１Ｆ</t>
    <rPh sb="0" eb="2">
      <t>キタハマ</t>
    </rPh>
    <rPh sb="3" eb="5">
      <t>チョウメ</t>
    </rPh>
    <phoneticPr fontId="2"/>
  </si>
  <si>
    <t>石垣西２－１－５０</t>
    <rPh sb="0" eb="2">
      <t>イシガキ</t>
    </rPh>
    <rPh sb="2" eb="3">
      <t>ニシ</t>
    </rPh>
    <phoneticPr fontId="2"/>
  </si>
  <si>
    <t>ウェルビー</t>
    <phoneticPr fontId="2"/>
  </si>
  <si>
    <t>おくべ鍼灸院</t>
    <rPh sb="3" eb="5">
      <t>シンキュウ</t>
    </rPh>
    <rPh sb="5" eb="6">
      <t>イン</t>
    </rPh>
    <phoneticPr fontId="2"/>
  </si>
  <si>
    <t>北中７－３</t>
    <rPh sb="0" eb="2">
      <t>キタナカ</t>
    </rPh>
    <phoneticPr fontId="2"/>
  </si>
  <si>
    <t>６６－１９０５</t>
    <phoneticPr fontId="2"/>
  </si>
  <si>
    <t>北浜１丁目１４－１５－１F</t>
    <rPh sb="0" eb="2">
      <t>キタハマ</t>
    </rPh>
    <rPh sb="3" eb="5">
      <t>チョウメ</t>
    </rPh>
    <phoneticPr fontId="2"/>
  </si>
  <si>
    <t>　　　　鶴見地区</t>
    <phoneticPr fontId="2"/>
  </si>
  <si>
    <t>別府マッサージ倶楽部</t>
    <rPh sb="0" eb="2">
      <t>ベップ</t>
    </rPh>
    <rPh sb="7" eb="10">
      <t>クラブ</t>
    </rPh>
    <phoneticPr fontId="2"/>
  </si>
  <si>
    <t>番号</t>
    <rPh sb="0" eb="2">
      <t>バンゴウ</t>
    </rPh>
    <phoneticPr fontId="2"/>
  </si>
  <si>
    <t>陽だまり温泉治療院</t>
    <rPh sb="0" eb="1">
      <t>ヒ</t>
    </rPh>
    <rPh sb="4" eb="6">
      <t>オンセン</t>
    </rPh>
    <rPh sb="6" eb="8">
      <t>チリョウ</t>
    </rPh>
    <rPh sb="8" eb="9">
      <t>イン</t>
    </rPh>
    <phoneticPr fontId="2"/>
  </si>
  <si>
    <t>竹の内２－２</t>
    <rPh sb="0" eb="1">
      <t>タケ</t>
    </rPh>
    <rPh sb="2" eb="3">
      <t>ウチ</t>
    </rPh>
    <phoneticPr fontId="2"/>
  </si>
  <si>
    <t>上野口町６番１２号
小堀ビル２B</t>
    <rPh sb="0" eb="1">
      <t>カミ</t>
    </rPh>
    <rPh sb="1" eb="3">
      <t>ノグチ</t>
    </rPh>
    <rPh sb="3" eb="4">
      <t>マチ</t>
    </rPh>
    <rPh sb="5" eb="6">
      <t>バン</t>
    </rPh>
    <rPh sb="8" eb="9">
      <t>ゴウ</t>
    </rPh>
    <rPh sb="10" eb="11">
      <t>コ</t>
    </rPh>
    <rPh sb="11" eb="12">
      <t>ホリ</t>
    </rPh>
    <phoneticPr fontId="2"/>
  </si>
  <si>
    <t>＊</t>
  </si>
  <si>
    <t>２１－０２４２</t>
    <phoneticPr fontId="2"/>
  </si>
  <si>
    <t>２４－３２１８</t>
    <phoneticPr fontId="2"/>
  </si>
  <si>
    <t>２３－１７７９</t>
    <phoneticPr fontId="2"/>
  </si>
  <si>
    <t>２２－１５５６</t>
    <phoneticPr fontId="2"/>
  </si>
  <si>
    <t>２６－１６２５</t>
    <phoneticPr fontId="2"/>
  </si>
  <si>
    <t>６７－４２０９</t>
    <phoneticPr fontId="2"/>
  </si>
  <si>
    <t>２６－４８２８</t>
    <phoneticPr fontId="2"/>
  </si>
  <si>
    <t>２１－９１９１</t>
    <phoneticPr fontId="2"/>
  </si>
  <si>
    <t>あかり訪問マッサージ</t>
    <rPh sb="3" eb="5">
      <t>ホウモン</t>
    </rPh>
    <phoneticPr fontId="2"/>
  </si>
  <si>
    <t>えとう鍼灸院</t>
    <rPh sb="3" eb="5">
      <t>シンキュウ</t>
    </rPh>
    <rPh sb="5" eb="6">
      <t>イン</t>
    </rPh>
    <phoneticPr fontId="2"/>
  </si>
  <si>
    <t>鶴見４組２</t>
    <rPh sb="0" eb="2">
      <t>ツルミ</t>
    </rPh>
    <rPh sb="3" eb="4">
      <t>クミ</t>
    </rPh>
    <phoneticPr fontId="2"/>
  </si>
  <si>
    <t>７５－９２８２</t>
    <phoneticPr fontId="2"/>
  </si>
  <si>
    <t>75-9282</t>
    <phoneticPr fontId="2"/>
  </si>
  <si>
    <t>８４－７９７４</t>
    <phoneticPr fontId="2"/>
  </si>
  <si>
    <t>090-2420-8008</t>
    <phoneticPr fontId="2"/>
  </si>
  <si>
    <t>080-6424-5988</t>
    <phoneticPr fontId="2"/>
  </si>
  <si>
    <t>楠町  ６－２９</t>
    <phoneticPr fontId="2"/>
  </si>
  <si>
    <t>鍼灸院ＺＥＮ別府院</t>
    <rPh sb="0" eb="2">
      <t>シンキュウ</t>
    </rPh>
    <rPh sb="2" eb="3">
      <t>イン</t>
    </rPh>
    <rPh sb="6" eb="8">
      <t>ベップ</t>
    </rPh>
    <rPh sb="8" eb="9">
      <t>イン</t>
    </rPh>
    <phoneticPr fontId="2"/>
  </si>
  <si>
    <t>楠町３８２－７</t>
    <rPh sb="0" eb="1">
      <t>クスノキ</t>
    </rPh>
    <rPh sb="1" eb="2">
      <t>マチ</t>
    </rPh>
    <phoneticPr fontId="2"/>
  </si>
  <si>
    <t>26-6735</t>
    <phoneticPr fontId="2"/>
  </si>
  <si>
    <t>874-0841</t>
    <phoneticPr fontId="2"/>
  </si>
  <si>
    <t>874-0905</t>
    <phoneticPr fontId="2"/>
  </si>
  <si>
    <t>21-9191</t>
    <phoneticPr fontId="2"/>
  </si>
  <si>
    <t>イシダ治療院</t>
    <rPh sb="3" eb="5">
      <t>チリョウ</t>
    </rPh>
    <rPh sb="5" eb="6">
      <t>イン</t>
    </rPh>
    <phoneticPr fontId="2"/>
  </si>
  <si>
    <t>874-0828</t>
    <phoneticPr fontId="2"/>
  </si>
  <si>
    <t>山の手町２０組県営山の手北2Ａ1-20</t>
    <phoneticPr fontId="2"/>
  </si>
  <si>
    <t>山の手町２０組　　　　　　　県営山の手北2Ａ1-20</t>
    <rPh sb="0" eb="1">
      <t>ヤマ</t>
    </rPh>
    <rPh sb="2" eb="3">
      <t>テ</t>
    </rPh>
    <rPh sb="3" eb="4">
      <t>マチ</t>
    </rPh>
    <rPh sb="6" eb="7">
      <t>クミ</t>
    </rPh>
    <rPh sb="14" eb="16">
      <t>ケンエイ</t>
    </rPh>
    <rPh sb="16" eb="17">
      <t>ヤマ</t>
    </rPh>
    <rPh sb="18" eb="19">
      <t>テ</t>
    </rPh>
    <rPh sb="19" eb="20">
      <t>キタ</t>
    </rPh>
    <phoneticPr fontId="2"/>
  </si>
  <si>
    <t>高本針灸マッサージ施術所</t>
    <phoneticPr fontId="2"/>
  </si>
  <si>
    <t>北中７－３</t>
    <rPh sb="0" eb="1">
      <t>キタ</t>
    </rPh>
    <rPh sb="1" eb="2">
      <t>ナカ</t>
    </rPh>
    <phoneticPr fontId="2"/>
  </si>
  <si>
    <t>＊＊＊</t>
    <phoneticPr fontId="2"/>
  </si>
  <si>
    <t>北中７－３</t>
    <phoneticPr fontId="2"/>
  </si>
  <si>
    <t>６６－１９０５</t>
    <phoneticPr fontId="2"/>
  </si>
  <si>
    <t>石垣西２丁目１－５０</t>
    <phoneticPr fontId="2"/>
  </si>
  <si>
    <t>24-3370</t>
    <phoneticPr fontId="2"/>
  </si>
  <si>
    <t>090-7155-6882　　66-1147</t>
    <phoneticPr fontId="2"/>
  </si>
  <si>
    <t>75-9282</t>
    <phoneticPr fontId="2"/>
  </si>
  <si>
    <t>南荘園２３組</t>
    <rPh sb="0" eb="1">
      <t>ミナミ</t>
    </rPh>
    <rPh sb="1" eb="3">
      <t>ソウエン</t>
    </rPh>
    <rPh sb="5" eb="6">
      <t>クミ</t>
    </rPh>
    <phoneticPr fontId="2"/>
  </si>
  <si>
    <t>＊</t>
    <phoneticPr fontId="2"/>
  </si>
  <si>
    <t>８４－７９７４</t>
    <phoneticPr fontId="2"/>
  </si>
  <si>
    <t>２２－１２６５</t>
    <phoneticPr fontId="2"/>
  </si>
  <si>
    <t>22-1265</t>
    <phoneticPr fontId="2"/>
  </si>
  <si>
    <t>荘園療院</t>
    <rPh sb="0" eb="2">
      <t>ソウエン</t>
    </rPh>
    <rPh sb="2" eb="3">
      <t>リョウ</t>
    </rPh>
    <rPh sb="3" eb="4">
      <t>イン</t>
    </rPh>
    <phoneticPr fontId="2"/>
  </si>
  <si>
    <t>別府市荘園8組の2</t>
    <rPh sb="0" eb="3">
      <t>ベップシ</t>
    </rPh>
    <rPh sb="3" eb="5">
      <t>ソウエン</t>
    </rPh>
    <rPh sb="6" eb="7">
      <t>クミ</t>
    </rPh>
    <phoneticPr fontId="2"/>
  </si>
  <si>
    <t>荘園療院</t>
    <phoneticPr fontId="2"/>
  </si>
  <si>
    <t>荘園療院</t>
    <phoneticPr fontId="2"/>
  </si>
  <si>
    <t>別府市荘園8組の2</t>
    <phoneticPr fontId="2"/>
  </si>
  <si>
    <t>25-3318</t>
    <phoneticPr fontId="2"/>
  </si>
  <si>
    <t>H24.10.1辞退</t>
    <rPh sb="8" eb="10">
      <t>ジタイ</t>
    </rPh>
    <phoneticPr fontId="2"/>
  </si>
  <si>
    <t>H23.2.23辞退</t>
    <rPh sb="8" eb="10">
      <t>ジタイ</t>
    </rPh>
    <phoneticPr fontId="2"/>
  </si>
  <si>
    <t>H23.11.15施術所名確認済</t>
    <rPh sb="9" eb="11">
      <t>セジュツ</t>
    </rPh>
    <rPh sb="11" eb="12">
      <t>トコロ</t>
    </rPh>
    <rPh sb="12" eb="13">
      <t>メイ</t>
    </rPh>
    <rPh sb="13" eb="15">
      <t>カクニン</t>
    </rPh>
    <rPh sb="15" eb="16">
      <t>ズ</t>
    </rPh>
    <phoneticPr fontId="2"/>
  </si>
  <si>
    <t>*</t>
  </si>
  <si>
    <t>*</t>
    <phoneticPr fontId="2"/>
  </si>
  <si>
    <t>*</t>
    <phoneticPr fontId="2"/>
  </si>
  <si>
    <t>鍼</t>
    <rPh sb="0" eb="1">
      <t>ハリ</t>
    </rPh>
    <phoneticPr fontId="2"/>
  </si>
  <si>
    <t>灸</t>
    <rPh sb="0" eb="1">
      <t>キュウ</t>
    </rPh>
    <phoneticPr fontId="2"/>
  </si>
  <si>
    <t>マ</t>
    <phoneticPr fontId="2"/>
  </si>
  <si>
    <t>石垣東３－２－３
第５若草ビル１F</t>
    <rPh sb="9" eb="10">
      <t>ダイ</t>
    </rPh>
    <rPh sb="11" eb="13">
      <t>ワカクサ</t>
    </rPh>
    <phoneticPr fontId="2"/>
  </si>
  <si>
    <t>北的ヶ浜町１－２４
北的ビル１０３号</t>
    <rPh sb="0" eb="1">
      <t>キタ</t>
    </rPh>
    <rPh sb="1" eb="2">
      <t>マト</t>
    </rPh>
    <rPh sb="3" eb="4">
      <t>ハマ</t>
    </rPh>
    <rPh sb="4" eb="5">
      <t>マチ</t>
    </rPh>
    <rPh sb="10" eb="11">
      <t>キタ</t>
    </rPh>
    <rPh sb="11" eb="12">
      <t>マト</t>
    </rPh>
    <rPh sb="17" eb="18">
      <t>ゴウ</t>
    </rPh>
    <phoneticPr fontId="2"/>
  </si>
  <si>
    <t>南立石4組3
サントクビル101</t>
    <rPh sb="0" eb="1">
      <t>ミナミ</t>
    </rPh>
    <rPh sb="1" eb="3">
      <t>タテイシ</t>
    </rPh>
    <rPh sb="4" eb="5">
      <t>クミ</t>
    </rPh>
    <phoneticPr fontId="2"/>
  </si>
  <si>
    <t xml:space="preserve">幸町７番１９号
友永ビル１Ｆ   </t>
    <phoneticPr fontId="2"/>
  </si>
  <si>
    <t>天満町 １－６</t>
    <phoneticPr fontId="2"/>
  </si>
  <si>
    <t>天満町  ４－３４</t>
    <phoneticPr fontId="2"/>
  </si>
  <si>
    <t>北浜 ３－４－１</t>
    <phoneticPr fontId="2"/>
  </si>
  <si>
    <t xml:space="preserve">南的ヶ浜町 ３－２６ </t>
    <phoneticPr fontId="2"/>
  </si>
  <si>
    <t>楠町  ６－２９</t>
    <phoneticPr fontId="2"/>
  </si>
  <si>
    <t>青山町 １－１２</t>
    <phoneticPr fontId="2"/>
  </si>
  <si>
    <t>立田町 ５－１１</t>
    <phoneticPr fontId="2"/>
  </si>
  <si>
    <t>石垣東 ５－７－１９</t>
    <phoneticPr fontId="2"/>
  </si>
  <si>
    <t>荘園町6組の4
羽田野ビル1Ｆ</t>
    <rPh sb="8" eb="11">
      <t>ハタノ</t>
    </rPh>
    <phoneticPr fontId="2"/>
  </si>
  <si>
    <t>北浜3丁目10-19
野田ビル405</t>
    <rPh sb="0" eb="2">
      <t>キタハマ</t>
    </rPh>
    <rPh sb="3" eb="5">
      <t>チョウメ</t>
    </rPh>
    <rPh sb="11" eb="13">
      <t>ノダ</t>
    </rPh>
    <phoneticPr fontId="2"/>
  </si>
  <si>
    <t>南立石地区</t>
    <phoneticPr fontId="2"/>
  </si>
  <si>
    <t>朝日地区</t>
    <phoneticPr fontId="2"/>
  </si>
  <si>
    <t>亀川地区</t>
    <phoneticPr fontId="2"/>
  </si>
  <si>
    <t>春木地区</t>
    <phoneticPr fontId="2"/>
  </si>
  <si>
    <t>鶴見地区</t>
    <phoneticPr fontId="2"/>
  </si>
  <si>
    <t>上人地区</t>
    <phoneticPr fontId="2"/>
  </si>
  <si>
    <t>緑丘地区</t>
    <phoneticPr fontId="2"/>
  </si>
  <si>
    <t>石垣地区</t>
    <phoneticPr fontId="2"/>
  </si>
  <si>
    <t>北地区</t>
    <rPh sb="0" eb="1">
      <t>キタ</t>
    </rPh>
    <rPh sb="1" eb="3">
      <t>チク</t>
    </rPh>
    <phoneticPr fontId="2"/>
  </si>
  <si>
    <t>野口地区</t>
    <phoneticPr fontId="2"/>
  </si>
  <si>
    <t>境川地区</t>
    <phoneticPr fontId="2"/>
  </si>
  <si>
    <t>青山地区</t>
    <phoneticPr fontId="2"/>
  </si>
  <si>
    <t>南地区</t>
    <phoneticPr fontId="2"/>
  </si>
  <si>
    <t>浜脇地区</t>
    <phoneticPr fontId="2"/>
  </si>
  <si>
    <t>西地区</t>
    <rPh sb="0" eb="1">
      <t>ニシ</t>
    </rPh>
    <phoneticPr fontId="2"/>
  </si>
  <si>
    <r>
      <t>別府市国民健康保険　はり・きゅう・マッサージ施設利用証の使用できる施術所　一覧表</t>
    </r>
    <r>
      <rPr>
        <sz val="14"/>
        <rFont val="Meiryo UI"/>
        <family val="3"/>
        <charset val="128"/>
      </rPr>
      <t>（2）</t>
    </r>
    <rPh sb="3" eb="5">
      <t>コクミン</t>
    </rPh>
    <rPh sb="23" eb="24">
      <t>セツ</t>
    </rPh>
    <rPh sb="24" eb="26">
      <t>リヨウ</t>
    </rPh>
    <rPh sb="26" eb="27">
      <t>ショウ</t>
    </rPh>
    <rPh sb="28" eb="30">
      <t>シヨウ</t>
    </rPh>
    <rPh sb="33" eb="35">
      <t>セジュツ</t>
    </rPh>
    <rPh sb="35" eb="36">
      <t>ショ</t>
    </rPh>
    <phoneticPr fontId="2"/>
  </si>
  <si>
    <r>
      <t>別府市国民健康保険　はり・きゅう・マッサージ施設利用証の使用できる施術所　一覧表</t>
    </r>
    <r>
      <rPr>
        <sz val="14"/>
        <rFont val="Meiryo UI"/>
        <family val="3"/>
        <charset val="128"/>
      </rPr>
      <t>（１）　　　　</t>
    </r>
    <rPh sb="3" eb="5">
      <t>コクミン</t>
    </rPh>
    <rPh sb="23" eb="24">
      <t>セツ</t>
    </rPh>
    <rPh sb="24" eb="26">
      <t>リヨウ</t>
    </rPh>
    <rPh sb="26" eb="27">
      <t>ショウ</t>
    </rPh>
    <rPh sb="28" eb="30">
      <t>シヨウ</t>
    </rPh>
    <rPh sb="33" eb="35">
      <t>セジュツ</t>
    </rPh>
    <rPh sb="35" eb="36">
      <t>ショ</t>
    </rPh>
    <phoneticPr fontId="2"/>
  </si>
  <si>
    <t>野口鍼灸整骨院</t>
    <rPh sb="2" eb="3">
      <t>ハリ</t>
    </rPh>
    <rPh sb="4" eb="6">
      <t>セイコツ</t>
    </rPh>
    <phoneticPr fontId="2"/>
  </si>
  <si>
    <t>野口元町２－４</t>
    <rPh sb="0" eb="4">
      <t>ノグチモトマチ</t>
    </rPh>
    <phoneticPr fontId="2"/>
  </si>
  <si>
    <t>２４－１３１２</t>
    <phoneticPr fontId="2"/>
  </si>
  <si>
    <t>野口元町２－４</t>
    <phoneticPr fontId="2"/>
  </si>
  <si>
    <t>24-1312</t>
    <phoneticPr fontId="2"/>
  </si>
  <si>
    <t>野口鍼灸整骨院</t>
    <rPh sb="2" eb="4">
      <t>シンキュウ</t>
    </rPh>
    <rPh sb="4" eb="6">
      <t>セイコツ</t>
    </rPh>
    <phoneticPr fontId="2"/>
  </si>
  <si>
    <t>２１－１４３５</t>
    <phoneticPr fontId="2"/>
  </si>
  <si>
    <t>にしむら はり・きゅう・マッサージ</t>
    <phoneticPr fontId="2"/>
  </si>
  <si>
    <t>南荘園20組</t>
    <rPh sb="0" eb="1">
      <t>ミナミ</t>
    </rPh>
    <phoneticPr fontId="2"/>
  </si>
  <si>
    <t>２２-６３４７</t>
    <phoneticPr fontId="2"/>
  </si>
  <si>
    <t>２２－６３４７</t>
    <phoneticPr fontId="2"/>
  </si>
  <si>
    <t>南荘園２０組</t>
    <rPh sb="0" eb="1">
      <t>ミナミ</t>
    </rPh>
    <phoneticPr fontId="2"/>
  </si>
  <si>
    <t xml:space="preserve">   たろう鍼灸整骨院</t>
    <phoneticPr fontId="2"/>
  </si>
  <si>
    <t>西野口町 7番30号</t>
    <rPh sb="6" eb="7">
      <t>バン</t>
    </rPh>
    <rPh sb="9" eb="10">
      <t>ゴウ</t>
    </rPh>
    <phoneticPr fontId="2"/>
  </si>
  <si>
    <t>西野口町７番３０号</t>
    <rPh sb="5" eb="6">
      <t>バン</t>
    </rPh>
    <rPh sb="8" eb="9">
      <t>ゴウ</t>
    </rPh>
    <phoneticPr fontId="2"/>
  </si>
  <si>
    <t>営業されていない施術所もあるようです。お電話でお尋ねの後、来院されてください。</t>
    <rPh sb="0" eb="2">
      <t>エイギョウ</t>
    </rPh>
    <rPh sb="8" eb="10">
      <t>セジュツ</t>
    </rPh>
    <rPh sb="10" eb="11">
      <t>ショ</t>
    </rPh>
    <rPh sb="20" eb="22">
      <t>デンワ</t>
    </rPh>
    <rPh sb="24" eb="25">
      <t>タズ</t>
    </rPh>
    <rPh sb="27" eb="28">
      <t>ノチ</t>
    </rPh>
    <rPh sb="29" eb="31">
      <t>ライイン</t>
    </rPh>
    <phoneticPr fontId="2"/>
  </si>
  <si>
    <t>渡辺治療院</t>
    <rPh sb="0" eb="2">
      <t>ワタナベ</t>
    </rPh>
    <rPh sb="2" eb="4">
      <t>チリョウ</t>
    </rPh>
    <rPh sb="4" eb="5">
      <t>イン</t>
    </rPh>
    <phoneticPr fontId="2"/>
  </si>
  <si>
    <t>２２-４４２２</t>
    <phoneticPr fontId="2"/>
  </si>
  <si>
    <t>南須賀１組</t>
    <rPh sb="0" eb="1">
      <t>ミナミ</t>
    </rPh>
    <rPh sb="1" eb="3">
      <t>スガ</t>
    </rPh>
    <rPh sb="4" eb="5">
      <t>クミ</t>
    </rPh>
    <phoneticPr fontId="2"/>
  </si>
  <si>
    <t>２２－４４２２</t>
    <phoneticPr fontId="2"/>
  </si>
  <si>
    <t>874-0912</t>
    <phoneticPr fontId="2"/>
  </si>
  <si>
    <t>にしだ訪問マッサージセンター朝見鍼灸院</t>
    <rPh sb="3" eb="5">
      <t>ホウモン</t>
    </rPh>
    <rPh sb="14" eb="16">
      <t>アサミ</t>
    </rPh>
    <rPh sb="16" eb="18">
      <t>シンキュウ</t>
    </rPh>
    <rPh sb="18" eb="19">
      <t>イン</t>
    </rPh>
    <phoneticPr fontId="2"/>
  </si>
  <si>
    <t>朝見1丁目１８－５</t>
    <rPh sb="0" eb="2">
      <t>アサミ</t>
    </rPh>
    <rPh sb="3" eb="5">
      <t>チョウメ</t>
    </rPh>
    <phoneticPr fontId="2"/>
  </si>
  <si>
    <t>５１-４７２５</t>
    <phoneticPr fontId="2"/>
  </si>
  <si>
    <t>874-0812</t>
    <phoneticPr fontId="2"/>
  </si>
  <si>
    <t>朝見１丁目１８－５</t>
    <rPh sb="0" eb="2">
      <t>アサミ</t>
    </rPh>
    <rPh sb="3" eb="5">
      <t>チョウメ</t>
    </rPh>
    <phoneticPr fontId="2"/>
  </si>
  <si>
    <t>５１－４７２５</t>
    <phoneticPr fontId="2"/>
  </si>
  <si>
    <t>平成28年12月28日現在</t>
    <phoneticPr fontId="2"/>
  </si>
  <si>
    <t>藤井鍼灸院</t>
    <rPh sb="2" eb="3">
      <t>ハリ</t>
    </rPh>
    <phoneticPr fontId="2"/>
  </si>
  <si>
    <t>興亜鍼灸院</t>
    <rPh sb="2" eb="3">
      <t>ハリ</t>
    </rPh>
    <phoneticPr fontId="2"/>
  </si>
  <si>
    <t>秋葉町７番９号ﾒｿﾞﾝｼﾗﾊﾏ１階C</t>
    <rPh sb="0" eb="3">
      <t>アキバチョウ</t>
    </rPh>
    <rPh sb="4" eb="5">
      <t>バン</t>
    </rPh>
    <rPh sb="6" eb="7">
      <t>ゴウ</t>
    </rPh>
    <rPh sb="16" eb="17">
      <t>カイ</t>
    </rPh>
    <phoneticPr fontId="2"/>
  </si>
  <si>
    <t>秋葉町７番９号　　　　　　　　　　ﾒｿﾞﾝｼﾗﾊﾏ１階C</t>
    <rPh sb="0" eb="3">
      <t>アキバチョウ</t>
    </rPh>
    <rPh sb="4" eb="5">
      <t>バン</t>
    </rPh>
    <rPh sb="6" eb="7">
      <t>ゴウ</t>
    </rPh>
    <rPh sb="26" eb="27">
      <t>カイ</t>
    </rPh>
    <phoneticPr fontId="2"/>
  </si>
  <si>
    <t>ながれかわ整骨院</t>
    <rPh sb="5" eb="8">
      <t>セイコツイン</t>
    </rPh>
    <phoneticPr fontId="2"/>
  </si>
  <si>
    <t>中島町２２－３０</t>
    <rPh sb="0" eb="3">
      <t>ナカシマチョウ</t>
    </rPh>
    <phoneticPr fontId="2"/>
  </si>
  <si>
    <t>８５－７７５０</t>
    <phoneticPr fontId="2"/>
  </si>
  <si>
    <t>西</t>
    <rPh sb="0" eb="1">
      <t>ニシ</t>
    </rPh>
    <phoneticPr fontId="2"/>
  </si>
  <si>
    <t>ニシダ長命堂針灸院</t>
  </si>
  <si>
    <t>H29/3で閉店とのこと</t>
    <rPh sb="6" eb="8">
      <t>ヘイテン</t>
    </rPh>
    <phoneticPr fontId="2"/>
  </si>
  <si>
    <t>鍼灸　Salon Muel</t>
    <rPh sb="0" eb="2">
      <t>シンキュウ</t>
    </rPh>
    <phoneticPr fontId="2"/>
  </si>
  <si>
    <t>馬場 ４組の４　コーポ宮島４０９</t>
    <rPh sb="11" eb="13">
      <t>ミヤジマ</t>
    </rPh>
    <phoneticPr fontId="2"/>
  </si>
  <si>
    <t>080-1755-9989</t>
    <phoneticPr fontId="2"/>
  </si>
  <si>
    <t>馬場 ４組の４　　　　　　コーポ宮島４０９</t>
    <phoneticPr fontId="2"/>
  </si>
  <si>
    <t>店舗）中島町２２－３０</t>
    <rPh sb="0" eb="2">
      <t>テンポ</t>
    </rPh>
    <rPh sb="3" eb="6">
      <t>ナカシママチ</t>
    </rPh>
    <phoneticPr fontId="2"/>
  </si>
  <si>
    <t>090-5743-9233（園田様）</t>
    <rPh sb="14" eb="16">
      <t>ソノダ</t>
    </rPh>
    <rPh sb="16" eb="17">
      <t>サマ</t>
    </rPh>
    <phoneticPr fontId="2"/>
  </si>
  <si>
    <t>H24/4/17辞退届</t>
    <rPh sb="8" eb="10">
      <t>ジタイ</t>
    </rPh>
    <rPh sb="10" eb="11">
      <t>トドケ</t>
    </rPh>
    <phoneticPr fontId="2"/>
  </si>
  <si>
    <t>H24/12/31辞退</t>
    <rPh sb="9" eb="11">
      <t>ジタイ</t>
    </rPh>
    <phoneticPr fontId="2"/>
  </si>
  <si>
    <t>H23/11/15施術所名確認済</t>
    <rPh sb="9" eb="11">
      <t>セジュツ</t>
    </rPh>
    <rPh sb="11" eb="12">
      <t>トコロ</t>
    </rPh>
    <rPh sb="12" eb="13">
      <t>ナ</t>
    </rPh>
    <rPh sb="13" eb="15">
      <t>カクニン</t>
    </rPh>
    <rPh sb="15" eb="16">
      <t>ズ</t>
    </rPh>
    <phoneticPr fontId="2"/>
  </si>
  <si>
    <t>H27/10/16辞退</t>
    <rPh sb="9" eb="11">
      <t>ジタイ</t>
    </rPh>
    <phoneticPr fontId="2"/>
  </si>
  <si>
    <t>H28/08/25移転（朝日→青山）</t>
    <rPh sb="9" eb="11">
      <t>イテン</t>
    </rPh>
    <rPh sb="12" eb="14">
      <t>アサヒ</t>
    </rPh>
    <rPh sb="15" eb="17">
      <t>アオヤマ</t>
    </rPh>
    <phoneticPr fontId="2"/>
  </si>
  <si>
    <t>代表と口座名義不一致</t>
    <rPh sb="0" eb="2">
      <t>ダイヒョウ</t>
    </rPh>
    <rPh sb="3" eb="5">
      <t>コウザ</t>
    </rPh>
    <rPh sb="5" eb="7">
      <t>メイギ</t>
    </rPh>
    <rPh sb="7" eb="10">
      <t>フイッチ</t>
    </rPh>
    <phoneticPr fontId="2"/>
  </si>
  <si>
    <t>○</t>
    <phoneticPr fontId="2"/>
  </si>
  <si>
    <t>H29/8/21辞退届</t>
    <rPh sb="8" eb="10">
      <t>ジタイ</t>
    </rPh>
    <rPh sb="10" eb="11">
      <t>トドケ</t>
    </rPh>
    <phoneticPr fontId="2"/>
  </si>
  <si>
    <t>にしだ訪問マッサージセンター  朝見鍼灸院</t>
    <rPh sb="3" eb="5">
      <t>ホウモン</t>
    </rPh>
    <rPh sb="16" eb="18">
      <t>アサミ</t>
    </rPh>
    <rPh sb="18" eb="20">
      <t>シンキュウ</t>
    </rPh>
    <rPh sb="20" eb="21">
      <t>イン</t>
    </rPh>
    <phoneticPr fontId="2"/>
  </si>
  <si>
    <t>090-5743-9233（ｿﾉﾀﾞ）</t>
    <phoneticPr fontId="2"/>
  </si>
  <si>
    <t>874-0836</t>
    <phoneticPr fontId="2"/>
  </si>
  <si>
    <t>29年度調査　住所地に不存在。調査不能</t>
    <rPh sb="2" eb="4">
      <t>ネンド</t>
    </rPh>
    <rPh sb="4" eb="6">
      <t>チョウサ</t>
    </rPh>
    <rPh sb="7" eb="9">
      <t>ジュウショ</t>
    </rPh>
    <rPh sb="9" eb="10">
      <t>チ</t>
    </rPh>
    <rPh sb="11" eb="12">
      <t>フ</t>
    </rPh>
    <rPh sb="12" eb="14">
      <t>ソンザイ</t>
    </rPh>
    <rPh sb="15" eb="17">
      <t>チョウサ</t>
    </rPh>
    <rPh sb="17" eb="19">
      <t>フノウ</t>
    </rPh>
    <phoneticPr fontId="2"/>
  </si>
  <si>
    <t>平成29年度調査　空家になっている。これ以上の調査不能。</t>
    <rPh sb="0" eb="2">
      <t>ヘイセイ</t>
    </rPh>
    <rPh sb="4" eb="6">
      <t>ネンド</t>
    </rPh>
    <rPh sb="6" eb="8">
      <t>チョウサ</t>
    </rPh>
    <rPh sb="9" eb="11">
      <t>アキヤ</t>
    </rPh>
    <rPh sb="20" eb="22">
      <t>イジョウ</t>
    </rPh>
    <rPh sb="23" eb="25">
      <t>チョウサ</t>
    </rPh>
    <rPh sb="25" eb="27">
      <t>フノウ</t>
    </rPh>
    <phoneticPr fontId="2"/>
  </si>
  <si>
    <t>平成29年度調査　所在地に施術所なし。県資料にもなし。</t>
    <rPh sb="0" eb="2">
      <t>ヘイセイ</t>
    </rPh>
    <rPh sb="4" eb="6">
      <t>ネンド</t>
    </rPh>
    <rPh sb="6" eb="8">
      <t>チョウサ</t>
    </rPh>
    <rPh sb="9" eb="12">
      <t>ショザイチ</t>
    </rPh>
    <rPh sb="13" eb="15">
      <t>セジュツ</t>
    </rPh>
    <rPh sb="15" eb="16">
      <t>ショ</t>
    </rPh>
    <rPh sb="19" eb="20">
      <t>ケン</t>
    </rPh>
    <rPh sb="20" eb="22">
      <t>シリョウ</t>
    </rPh>
    <phoneticPr fontId="2"/>
  </si>
  <si>
    <t>平成29年度調査　所在地に施術所なし。外に住民あり。</t>
    <rPh sb="0" eb="2">
      <t>ヘイセイ</t>
    </rPh>
    <rPh sb="4" eb="6">
      <t>ネンド</t>
    </rPh>
    <rPh sb="6" eb="8">
      <t>チョウサ</t>
    </rPh>
    <rPh sb="9" eb="12">
      <t>ショザイチ</t>
    </rPh>
    <rPh sb="13" eb="15">
      <t>セジュツ</t>
    </rPh>
    <rPh sb="15" eb="16">
      <t>ショ</t>
    </rPh>
    <rPh sb="19" eb="20">
      <t>ホカ</t>
    </rPh>
    <rPh sb="21" eb="23">
      <t>ジュウミン</t>
    </rPh>
    <phoneticPr fontId="2"/>
  </si>
  <si>
    <t>平成29年度調査　所在地に施術所なし。</t>
    <rPh sb="0" eb="2">
      <t>ヘイセイ</t>
    </rPh>
    <rPh sb="4" eb="6">
      <t>ネンド</t>
    </rPh>
    <rPh sb="6" eb="8">
      <t>チョウサ</t>
    </rPh>
    <rPh sb="9" eb="12">
      <t>ショザイチ</t>
    </rPh>
    <rPh sb="13" eb="15">
      <t>セジュツ</t>
    </rPh>
    <rPh sb="15" eb="16">
      <t>ショ</t>
    </rPh>
    <phoneticPr fontId="2"/>
  </si>
  <si>
    <t>平成29年度調査　看板のみ。これ以上の調査不能</t>
    <rPh sb="0" eb="2">
      <t>ヘイセイ</t>
    </rPh>
    <rPh sb="4" eb="6">
      <t>ネンド</t>
    </rPh>
    <rPh sb="6" eb="8">
      <t>チョウサ</t>
    </rPh>
    <rPh sb="9" eb="11">
      <t>カンバン</t>
    </rPh>
    <rPh sb="16" eb="18">
      <t>イジョウ</t>
    </rPh>
    <rPh sb="19" eb="21">
      <t>チョウサ</t>
    </rPh>
    <rPh sb="21" eb="23">
      <t>フノウ</t>
    </rPh>
    <phoneticPr fontId="2"/>
  </si>
  <si>
    <t>平成29年度調査　県資料にもなし。これ以上の追跡不能。</t>
    <rPh sb="0" eb="2">
      <t>ヘイセイ</t>
    </rPh>
    <rPh sb="4" eb="6">
      <t>ネンド</t>
    </rPh>
    <rPh sb="6" eb="8">
      <t>チョウサ</t>
    </rPh>
    <rPh sb="9" eb="10">
      <t>ケン</t>
    </rPh>
    <rPh sb="10" eb="12">
      <t>シリョウ</t>
    </rPh>
    <rPh sb="19" eb="21">
      <t>イジョウ</t>
    </rPh>
    <rPh sb="22" eb="24">
      <t>ツイセキ</t>
    </rPh>
    <rPh sb="24" eb="26">
      <t>フノウ</t>
    </rPh>
    <phoneticPr fontId="2"/>
  </si>
  <si>
    <t>平成29年度調査　所在地にビルなし。保健所への変更届もなし。追跡不能</t>
    <rPh sb="0" eb="2">
      <t>ヘイセイ</t>
    </rPh>
    <rPh sb="4" eb="6">
      <t>ネンド</t>
    </rPh>
    <rPh sb="6" eb="8">
      <t>チョウサ</t>
    </rPh>
    <rPh sb="9" eb="12">
      <t>ショザイチ</t>
    </rPh>
    <rPh sb="18" eb="20">
      <t>ホケン</t>
    </rPh>
    <rPh sb="20" eb="21">
      <t>ショ</t>
    </rPh>
    <rPh sb="23" eb="26">
      <t>ヘンコウトドケ</t>
    </rPh>
    <rPh sb="30" eb="32">
      <t>ツイセキ</t>
    </rPh>
    <rPh sb="32" eb="34">
      <t>フノウ</t>
    </rPh>
    <phoneticPr fontId="2"/>
  </si>
  <si>
    <t>平成29年度調査　保健所への変更届もなし。追跡不能</t>
    <rPh sb="0" eb="2">
      <t>ヘイセイ</t>
    </rPh>
    <rPh sb="4" eb="6">
      <t>ネンド</t>
    </rPh>
    <rPh sb="6" eb="8">
      <t>チョウサ</t>
    </rPh>
    <rPh sb="9" eb="11">
      <t>ホケン</t>
    </rPh>
    <rPh sb="11" eb="12">
      <t>ショ</t>
    </rPh>
    <rPh sb="14" eb="17">
      <t>ヘンコウトドケ</t>
    </rPh>
    <rPh sb="21" eb="23">
      <t>ツイセキ</t>
    </rPh>
    <rPh sb="23" eb="25">
      <t>フノウ</t>
    </rPh>
    <phoneticPr fontId="2"/>
  </si>
  <si>
    <t xml:space="preserve"> 　あかり訪問マッサージ</t>
    <phoneticPr fontId="2"/>
  </si>
  <si>
    <t xml:space="preserve">   鍼灸　Salon Muel</t>
    <rPh sb="3" eb="4">
      <t>ハリ</t>
    </rPh>
    <rPh sb="4" eb="5">
      <t>キュウ</t>
    </rPh>
    <phoneticPr fontId="2"/>
  </si>
  <si>
    <t>工藤治療院</t>
    <phoneticPr fontId="2"/>
  </si>
  <si>
    <t>874-0910</t>
    <phoneticPr fontId="2"/>
  </si>
  <si>
    <t>MOSSマッサージ倶楽部</t>
    <rPh sb="9" eb="12">
      <t>クラブ</t>
    </rPh>
    <phoneticPr fontId="2"/>
  </si>
  <si>
    <t>石垣西8丁目5-2　コーポ花菊201号</t>
    <rPh sb="13" eb="14">
      <t>ハナ</t>
    </rPh>
    <rPh sb="14" eb="15">
      <t>キク</t>
    </rPh>
    <rPh sb="18" eb="19">
      <t>ゴウ</t>
    </rPh>
    <phoneticPr fontId="2"/>
  </si>
  <si>
    <t>0120-303-745</t>
    <phoneticPr fontId="2"/>
  </si>
  <si>
    <t>石垣西8-5-2　　　　　　　　　　　　　　　　　　　コーポ花菊201号</t>
    <phoneticPr fontId="2"/>
  </si>
  <si>
    <t xml:space="preserve">   MOSSマッサージ倶楽部</t>
    <phoneticPr fontId="2"/>
  </si>
  <si>
    <t>２１－０２４２</t>
    <phoneticPr fontId="2"/>
  </si>
  <si>
    <t>平成30年1月24日現在</t>
    <phoneticPr fontId="2"/>
  </si>
  <si>
    <t>くどう鍼灸接骨院</t>
    <rPh sb="3" eb="5">
      <t>シンキュウ</t>
    </rPh>
    <rPh sb="5" eb="8">
      <t>セッコツイン</t>
    </rPh>
    <phoneticPr fontId="2"/>
  </si>
  <si>
    <t>別府在宅マッサージ</t>
    <rPh sb="0" eb="2">
      <t>ベップ</t>
    </rPh>
    <rPh sb="2" eb="4">
      <t>ザイタク</t>
    </rPh>
    <phoneticPr fontId="2"/>
  </si>
  <si>
    <t>天満町１２－７　　　　　西村ビル３０３</t>
    <rPh sb="0" eb="3">
      <t>テンマンチョウ</t>
    </rPh>
    <rPh sb="12" eb="14">
      <t>ニシムラ</t>
    </rPh>
    <phoneticPr fontId="2"/>
  </si>
  <si>
    <t>　　くどう鍼灸接骨院</t>
    <rPh sb="5" eb="7">
      <t>シンキュウ</t>
    </rPh>
    <rPh sb="7" eb="10">
      <t>セッコツイン</t>
    </rPh>
    <phoneticPr fontId="2"/>
  </si>
  <si>
    <t>　　別府在宅マッサージ</t>
    <rPh sb="2" eb="4">
      <t>ベップ</t>
    </rPh>
    <rPh sb="4" eb="6">
      <t>ザイタク</t>
    </rPh>
    <phoneticPr fontId="2"/>
  </si>
  <si>
    <t>０１２０－１２９－９９５</t>
    <phoneticPr fontId="2"/>
  </si>
  <si>
    <t>天満町12番7号　西村ビル３０３</t>
    <rPh sb="0" eb="3">
      <t>テンマンチョウ</t>
    </rPh>
    <rPh sb="5" eb="6">
      <t>バン</t>
    </rPh>
    <rPh sb="7" eb="8">
      <t>ゴウ</t>
    </rPh>
    <rPh sb="9" eb="11">
      <t>ニシムラ</t>
    </rPh>
    <phoneticPr fontId="2"/>
  </si>
  <si>
    <t>0120-129-995</t>
    <phoneticPr fontId="2"/>
  </si>
  <si>
    <t>請求者</t>
    <rPh sb="0" eb="3">
      <t>セイキュウシャ</t>
    </rPh>
    <phoneticPr fontId="2"/>
  </si>
  <si>
    <t>安部　清一</t>
    <rPh sb="0" eb="2">
      <t>アベ</t>
    </rPh>
    <rPh sb="3" eb="5">
      <t>セイイチ</t>
    </rPh>
    <phoneticPr fontId="2"/>
  </si>
  <si>
    <t>後藤　博士</t>
    <rPh sb="0" eb="2">
      <t>ゴトウ</t>
    </rPh>
    <rPh sb="3" eb="5">
      <t>ハカセ</t>
    </rPh>
    <phoneticPr fontId="2"/>
  </si>
  <si>
    <t>坂口　巌</t>
    <rPh sb="0" eb="2">
      <t>サカグチ</t>
    </rPh>
    <rPh sb="3" eb="4">
      <t>イワオ</t>
    </rPh>
    <phoneticPr fontId="2"/>
  </si>
  <si>
    <t>衛藤　政徳</t>
    <rPh sb="0" eb="2">
      <t>エトウ</t>
    </rPh>
    <rPh sb="3" eb="5">
      <t>マサノリ</t>
    </rPh>
    <phoneticPr fontId="2"/>
  </si>
  <si>
    <t>三原　英明</t>
    <rPh sb="0" eb="2">
      <t>ミハラ</t>
    </rPh>
    <rPh sb="3" eb="5">
      <t>エイメイ</t>
    </rPh>
    <phoneticPr fontId="2"/>
  </si>
  <si>
    <t>【施術所一覧】</t>
    <rPh sb="1" eb="3">
      <t>セジュツ</t>
    </rPh>
    <rPh sb="3" eb="4">
      <t>ショ</t>
    </rPh>
    <rPh sb="4" eb="6">
      <t>イチラン</t>
    </rPh>
    <phoneticPr fontId="2"/>
  </si>
  <si>
    <t>については、保存期間満了で廃棄処理済のため</t>
    <rPh sb="6" eb="8">
      <t>ホゾン</t>
    </rPh>
    <rPh sb="8" eb="10">
      <t>キカン</t>
    </rPh>
    <rPh sb="10" eb="12">
      <t>マンリョウ</t>
    </rPh>
    <rPh sb="13" eb="15">
      <t>ハイキ</t>
    </rPh>
    <rPh sb="15" eb="17">
      <t>ショリ</t>
    </rPh>
    <rPh sb="17" eb="18">
      <t>スミ</t>
    </rPh>
    <phoneticPr fontId="2"/>
  </si>
  <si>
    <t>確認できず</t>
    <rPh sb="0" eb="2">
      <t>カクニン</t>
    </rPh>
    <phoneticPr fontId="2"/>
  </si>
  <si>
    <t>指定
番号</t>
    <phoneticPr fontId="2"/>
  </si>
  <si>
    <t>施術所所在地</t>
    <rPh sb="0" eb="2">
      <t>セジュツ</t>
    </rPh>
    <rPh sb="2" eb="3">
      <t>ショ</t>
    </rPh>
    <rPh sb="3" eb="6">
      <t>ショザイチ</t>
    </rPh>
    <phoneticPr fontId="2"/>
  </si>
  <si>
    <t>連絡先（電話番号）</t>
    <rPh sb="0" eb="2">
      <t>レンラク</t>
    </rPh>
    <rPh sb="2" eb="3">
      <t>サキ</t>
    </rPh>
    <rPh sb="4" eb="6">
      <t>デンワ</t>
    </rPh>
    <rPh sb="6" eb="8">
      <t>バンゴウ</t>
    </rPh>
    <phoneticPr fontId="2"/>
  </si>
  <si>
    <t>施設開設年月日</t>
    <rPh sb="0" eb="2">
      <t>シセツ</t>
    </rPh>
    <rPh sb="2" eb="4">
      <t>カイセツ</t>
    </rPh>
    <rPh sb="4" eb="7">
      <t>ネンガッピ</t>
    </rPh>
    <phoneticPr fontId="2"/>
  </si>
  <si>
    <t>別府市指定年月日</t>
    <rPh sb="0" eb="3">
      <t>ベップシ</t>
    </rPh>
    <rPh sb="3" eb="5">
      <t>シテイ</t>
    </rPh>
    <rPh sb="5" eb="8">
      <t>ネンガッピ</t>
    </rPh>
    <phoneticPr fontId="2"/>
  </si>
  <si>
    <t>施術指定辞退届</t>
    <rPh sb="0" eb="2">
      <t>セジュツ</t>
    </rPh>
    <rPh sb="2" eb="4">
      <t>シテイ</t>
    </rPh>
    <rPh sb="4" eb="6">
      <t>ジタイ</t>
    </rPh>
    <rPh sb="6" eb="7">
      <t>トドケ</t>
    </rPh>
    <phoneticPr fontId="2"/>
  </si>
  <si>
    <t>業務の種類</t>
    <rPh sb="0" eb="2">
      <t>ギョウム</t>
    </rPh>
    <rPh sb="3" eb="5">
      <t>シュルイ</t>
    </rPh>
    <phoneticPr fontId="2"/>
  </si>
  <si>
    <t>施設設置者（代表者）</t>
    <rPh sb="0" eb="2">
      <t>シセツ</t>
    </rPh>
    <rPh sb="2" eb="5">
      <t>セッチシャ</t>
    </rPh>
    <rPh sb="6" eb="9">
      <t>ダイヒョウシャ</t>
    </rPh>
    <phoneticPr fontId="2"/>
  </si>
  <si>
    <t>施設設置者生年月日</t>
    <rPh sb="0" eb="2">
      <t>シセツ</t>
    </rPh>
    <rPh sb="2" eb="4">
      <t>セッチ</t>
    </rPh>
    <rPh sb="4" eb="5">
      <t>シャ</t>
    </rPh>
    <rPh sb="5" eb="7">
      <t>セイネン</t>
    </rPh>
    <rPh sb="7" eb="9">
      <t>ガッピ</t>
    </rPh>
    <phoneticPr fontId="2"/>
  </si>
  <si>
    <t>健康センター一番</t>
    <rPh sb="0" eb="2">
      <t>ケンコウ</t>
    </rPh>
    <rPh sb="6" eb="8">
      <t>イチバン</t>
    </rPh>
    <phoneticPr fontId="2"/>
  </si>
  <si>
    <t>別府市北浜３丁目４－１</t>
    <rPh sb="0" eb="3">
      <t>ベップシ</t>
    </rPh>
    <rPh sb="3" eb="5">
      <t>キタハマ</t>
    </rPh>
    <rPh sb="6" eb="8">
      <t>チョウメ</t>
    </rPh>
    <phoneticPr fontId="2"/>
  </si>
  <si>
    <t>はり・きゅう・マッサージ</t>
  </si>
  <si>
    <t>三原　亀雄</t>
    <phoneticPr fontId="2"/>
  </si>
  <si>
    <t>千年堂針灸治療院</t>
    <rPh sb="0" eb="2">
      <t>センネン</t>
    </rPh>
    <rPh sb="2" eb="3">
      <t>ドウ</t>
    </rPh>
    <rPh sb="3" eb="4">
      <t>ハリ</t>
    </rPh>
    <rPh sb="4" eb="5">
      <t>キュウ</t>
    </rPh>
    <rPh sb="5" eb="7">
      <t>チリョウ</t>
    </rPh>
    <rPh sb="7" eb="8">
      <t>イン</t>
    </rPh>
    <phoneticPr fontId="2"/>
  </si>
  <si>
    <t>別府市野口元町９－３８</t>
    <rPh sb="0" eb="3">
      <t>ベップシ</t>
    </rPh>
    <rPh sb="3" eb="5">
      <t>ノグチ</t>
    </rPh>
    <rPh sb="5" eb="7">
      <t>モトマチ</t>
    </rPh>
    <phoneticPr fontId="2"/>
  </si>
  <si>
    <t>はり・きゅう・マッサージ</t>
    <phoneticPr fontId="2"/>
  </si>
  <si>
    <t>安部　清一</t>
    <phoneticPr fontId="2"/>
  </si>
  <si>
    <t>三原漢方院</t>
    <rPh sb="0" eb="2">
      <t>ミハラ</t>
    </rPh>
    <rPh sb="2" eb="4">
      <t>カンポウ</t>
    </rPh>
    <rPh sb="4" eb="5">
      <t>イン</t>
    </rPh>
    <phoneticPr fontId="2"/>
  </si>
  <si>
    <t>別府市末広町３－２２</t>
    <rPh sb="0" eb="3">
      <t>ベップシ</t>
    </rPh>
    <rPh sb="3" eb="5">
      <t>スエヒロ</t>
    </rPh>
    <rPh sb="5" eb="6">
      <t>マチ</t>
    </rPh>
    <phoneticPr fontId="2"/>
  </si>
  <si>
    <t>三原　英明</t>
    <phoneticPr fontId="2"/>
  </si>
  <si>
    <t>ニシダ長命堂針灸院</t>
    <rPh sb="3" eb="4">
      <t>チョウ</t>
    </rPh>
    <rPh sb="4" eb="5">
      <t>メイ</t>
    </rPh>
    <rPh sb="5" eb="6">
      <t>ドウ</t>
    </rPh>
    <rPh sb="6" eb="8">
      <t>シンキュウ</t>
    </rPh>
    <rPh sb="8" eb="9">
      <t>イン</t>
    </rPh>
    <phoneticPr fontId="2"/>
  </si>
  <si>
    <t>別府市秋葉町６－２６</t>
    <rPh sb="0" eb="3">
      <t>ベップシ</t>
    </rPh>
    <rPh sb="3" eb="5">
      <t>アキバ</t>
    </rPh>
    <rPh sb="5" eb="6">
      <t>マチ</t>
    </rPh>
    <phoneticPr fontId="2"/>
  </si>
  <si>
    <t>西田　幸生</t>
    <phoneticPr fontId="2"/>
  </si>
  <si>
    <t>杉田鍼灸院</t>
    <rPh sb="0" eb="2">
      <t>スギタ</t>
    </rPh>
    <rPh sb="2" eb="4">
      <t>シンキュウ</t>
    </rPh>
    <rPh sb="4" eb="5">
      <t>イン</t>
    </rPh>
    <phoneticPr fontId="2"/>
  </si>
  <si>
    <t>別府市上原町１－３１</t>
    <rPh sb="0" eb="3">
      <t>ベップシ</t>
    </rPh>
    <rPh sb="3" eb="4">
      <t>ウエ</t>
    </rPh>
    <rPh sb="4" eb="5">
      <t>ハラ</t>
    </rPh>
    <rPh sb="5" eb="6">
      <t>マチ</t>
    </rPh>
    <phoneticPr fontId="2"/>
  </si>
  <si>
    <t>杉田　博正</t>
    <phoneticPr fontId="2"/>
  </si>
  <si>
    <t>後藤治療院</t>
    <rPh sb="0" eb="2">
      <t>ゴトウ</t>
    </rPh>
    <rPh sb="2" eb="4">
      <t>チリョウ</t>
    </rPh>
    <rPh sb="4" eb="5">
      <t>イン</t>
    </rPh>
    <phoneticPr fontId="2"/>
  </si>
  <si>
    <t>別府市石垣東７丁目７番１０号</t>
    <rPh sb="0" eb="3">
      <t>ベップシ</t>
    </rPh>
    <rPh sb="3" eb="5">
      <t>イシガキ</t>
    </rPh>
    <rPh sb="5" eb="6">
      <t>ヒガシ</t>
    </rPh>
    <rPh sb="7" eb="9">
      <t>チョウメ</t>
    </rPh>
    <rPh sb="10" eb="11">
      <t>バン</t>
    </rPh>
    <rPh sb="13" eb="14">
      <t>ゴウ</t>
    </rPh>
    <phoneticPr fontId="2"/>
  </si>
  <si>
    <t>後藤　博士</t>
    <phoneticPr fontId="2"/>
  </si>
  <si>
    <t>坂口鍼灸マッサージ療院</t>
    <rPh sb="0" eb="2">
      <t>サカグチ</t>
    </rPh>
    <rPh sb="2" eb="4">
      <t>シンキュウ</t>
    </rPh>
    <rPh sb="9" eb="10">
      <t>リョウ</t>
    </rPh>
    <rPh sb="10" eb="11">
      <t>イン</t>
    </rPh>
    <phoneticPr fontId="2"/>
  </si>
  <si>
    <t>別府市荘園１２組２</t>
    <rPh sb="0" eb="3">
      <t>ベップシ</t>
    </rPh>
    <rPh sb="3" eb="5">
      <t>ソウエン</t>
    </rPh>
    <rPh sb="7" eb="8">
      <t>クミ</t>
    </rPh>
    <phoneticPr fontId="2"/>
  </si>
  <si>
    <t>坂口　巌</t>
    <phoneticPr fontId="2"/>
  </si>
  <si>
    <t>川野鍼灸院</t>
    <rPh sb="0" eb="2">
      <t>カワノ</t>
    </rPh>
    <rPh sb="2" eb="4">
      <t>シンキュウ</t>
    </rPh>
    <rPh sb="4" eb="5">
      <t>イン</t>
    </rPh>
    <phoneticPr fontId="2"/>
  </si>
  <si>
    <t>別府市鉄輪東７組</t>
    <rPh sb="0" eb="3">
      <t>ベップシ</t>
    </rPh>
    <rPh sb="3" eb="4">
      <t>テツ</t>
    </rPh>
    <rPh sb="4" eb="5">
      <t>ワ</t>
    </rPh>
    <rPh sb="5" eb="6">
      <t>ヒガシ</t>
    </rPh>
    <rPh sb="7" eb="8">
      <t>クミ</t>
    </rPh>
    <phoneticPr fontId="2"/>
  </si>
  <si>
    <t>マッサージ</t>
    <phoneticPr fontId="2"/>
  </si>
  <si>
    <t>川野　松幸</t>
    <phoneticPr fontId="2"/>
  </si>
  <si>
    <t>衛藤療院</t>
    <rPh sb="0" eb="2">
      <t>エトウ</t>
    </rPh>
    <rPh sb="2" eb="3">
      <t>リョウ</t>
    </rPh>
    <rPh sb="3" eb="4">
      <t>イン</t>
    </rPh>
    <phoneticPr fontId="2"/>
  </si>
  <si>
    <t>別府市風呂本１組</t>
    <rPh sb="0" eb="3">
      <t>ベップシ</t>
    </rPh>
    <rPh sb="3" eb="5">
      <t>フロ</t>
    </rPh>
    <rPh sb="5" eb="6">
      <t>ホン</t>
    </rPh>
    <rPh sb="7" eb="8">
      <t>クミ</t>
    </rPh>
    <phoneticPr fontId="2"/>
  </si>
  <si>
    <t>衛藤　政徳</t>
    <phoneticPr fontId="2"/>
  </si>
  <si>
    <t>古賀治療院</t>
    <rPh sb="0" eb="2">
      <t>コガ</t>
    </rPh>
    <rPh sb="2" eb="4">
      <t>チリョウ</t>
    </rPh>
    <rPh sb="4" eb="5">
      <t>イン</t>
    </rPh>
    <phoneticPr fontId="2"/>
  </si>
  <si>
    <t>別府市北中２組</t>
    <rPh sb="0" eb="3">
      <t>ベップシ</t>
    </rPh>
    <rPh sb="3" eb="4">
      <t>キタ</t>
    </rPh>
    <rPh sb="4" eb="5">
      <t>ナカ</t>
    </rPh>
    <rPh sb="6" eb="7">
      <t>クミ</t>
    </rPh>
    <phoneticPr fontId="2"/>
  </si>
  <si>
    <t>古賀　光記</t>
    <phoneticPr fontId="2"/>
  </si>
  <si>
    <t>萩原療院</t>
    <rPh sb="0" eb="2">
      <t>ハギハラ</t>
    </rPh>
    <rPh sb="2" eb="3">
      <t>リョウ</t>
    </rPh>
    <rPh sb="3" eb="4">
      <t>イン</t>
    </rPh>
    <phoneticPr fontId="2"/>
  </si>
  <si>
    <t>別府市北中２組</t>
    <rPh sb="0" eb="2">
      <t>ベップ</t>
    </rPh>
    <rPh sb="2" eb="3">
      <t>シ</t>
    </rPh>
    <rPh sb="3" eb="5">
      <t>キタナカ</t>
    </rPh>
    <rPh sb="6" eb="7">
      <t>クミ</t>
    </rPh>
    <phoneticPr fontId="2"/>
  </si>
  <si>
    <t>萩原　昭三</t>
    <phoneticPr fontId="2"/>
  </si>
  <si>
    <t>昭和元年12月26日</t>
    <rPh sb="0" eb="2">
      <t>ショウワ</t>
    </rPh>
    <rPh sb="2" eb="4">
      <t>ガンネン</t>
    </rPh>
    <rPh sb="6" eb="7">
      <t>ガツ</t>
    </rPh>
    <rPh sb="9" eb="10">
      <t>ニチ</t>
    </rPh>
    <phoneticPr fontId="2"/>
  </si>
  <si>
    <t>工藤治療院</t>
    <rPh sb="0" eb="2">
      <t>クドウ</t>
    </rPh>
    <rPh sb="2" eb="4">
      <t>チリョウ</t>
    </rPh>
    <rPh sb="4" eb="5">
      <t>イン</t>
    </rPh>
    <phoneticPr fontId="2"/>
  </si>
  <si>
    <t>別府市亀川四の湯町１１－１１</t>
    <rPh sb="0" eb="2">
      <t>ベップ</t>
    </rPh>
    <rPh sb="2" eb="3">
      <t>シ</t>
    </rPh>
    <rPh sb="3" eb="5">
      <t>カメガワ</t>
    </rPh>
    <rPh sb="5" eb="6">
      <t>シ</t>
    </rPh>
    <rPh sb="7" eb="8">
      <t>ユ</t>
    </rPh>
    <rPh sb="8" eb="9">
      <t>マチ</t>
    </rPh>
    <phoneticPr fontId="2"/>
  </si>
  <si>
    <t>工藤　頌二</t>
    <phoneticPr fontId="2"/>
  </si>
  <si>
    <t>中村鍼灸院</t>
    <rPh sb="0" eb="2">
      <t>ナカムラ</t>
    </rPh>
    <rPh sb="2" eb="3">
      <t>ハリ</t>
    </rPh>
    <rPh sb="3" eb="4">
      <t>キュウ</t>
    </rPh>
    <rPh sb="4" eb="5">
      <t>イン</t>
    </rPh>
    <phoneticPr fontId="2"/>
  </si>
  <si>
    <t>別府市亀川中央町３－１６</t>
    <rPh sb="0" eb="3">
      <t>ベップシ</t>
    </rPh>
    <rPh sb="3" eb="5">
      <t>カメガワ</t>
    </rPh>
    <rPh sb="5" eb="7">
      <t>チュウオウ</t>
    </rPh>
    <rPh sb="7" eb="8">
      <t>マチ</t>
    </rPh>
    <phoneticPr fontId="2"/>
  </si>
  <si>
    <t>中村　勇</t>
    <phoneticPr fontId="2"/>
  </si>
  <si>
    <t>上田ハリ物療センター</t>
    <rPh sb="0" eb="2">
      <t>ウエダ</t>
    </rPh>
    <rPh sb="4" eb="6">
      <t>ブツリョウ</t>
    </rPh>
    <phoneticPr fontId="2"/>
  </si>
  <si>
    <t>別府市亀川浜田町６－２１</t>
    <rPh sb="0" eb="3">
      <t>ベップシ</t>
    </rPh>
    <rPh sb="3" eb="5">
      <t>カメガワ</t>
    </rPh>
    <rPh sb="5" eb="7">
      <t>ハマダ</t>
    </rPh>
    <rPh sb="7" eb="8">
      <t>マチ</t>
    </rPh>
    <phoneticPr fontId="2"/>
  </si>
  <si>
    <t>はり・きゅう</t>
    <phoneticPr fontId="2"/>
  </si>
  <si>
    <t>上田　寿</t>
    <phoneticPr fontId="2"/>
  </si>
  <si>
    <t>森山鍼灸療院</t>
    <rPh sb="0" eb="2">
      <t>モリヤマ</t>
    </rPh>
    <rPh sb="2" eb="4">
      <t>シンキュウ</t>
    </rPh>
    <rPh sb="4" eb="5">
      <t>リョウ</t>
    </rPh>
    <rPh sb="5" eb="6">
      <t>イン</t>
    </rPh>
    <phoneticPr fontId="2"/>
  </si>
  <si>
    <t>別府市馬場２組１</t>
    <rPh sb="0" eb="3">
      <t>ベップシ</t>
    </rPh>
    <rPh sb="3" eb="5">
      <t>ババ</t>
    </rPh>
    <rPh sb="6" eb="7">
      <t>クミ</t>
    </rPh>
    <phoneticPr fontId="2"/>
  </si>
  <si>
    <t>森山　雅臣</t>
    <phoneticPr fontId="2"/>
  </si>
  <si>
    <t>高本針灸マッサージ施術所</t>
    <rPh sb="0" eb="2">
      <t>タカモト</t>
    </rPh>
    <rPh sb="2" eb="4">
      <t>シンキュウ</t>
    </rPh>
    <rPh sb="9" eb="11">
      <t>セジュツ</t>
    </rPh>
    <rPh sb="11" eb="12">
      <t>ショ</t>
    </rPh>
    <phoneticPr fontId="2"/>
  </si>
  <si>
    <t>別府市中須賀元町２組</t>
    <rPh sb="0" eb="3">
      <t>ベップシ</t>
    </rPh>
    <rPh sb="3" eb="6">
      <t>ナカスガ</t>
    </rPh>
    <rPh sb="6" eb="8">
      <t>モトマチ</t>
    </rPh>
    <rPh sb="9" eb="10">
      <t>クミ</t>
    </rPh>
    <phoneticPr fontId="2"/>
  </si>
  <si>
    <t>高本　義己</t>
    <rPh sb="4" eb="5">
      <t>オノレ</t>
    </rPh>
    <phoneticPr fontId="2"/>
  </si>
  <si>
    <t>荒金治療院</t>
    <rPh sb="0" eb="2">
      <t>アラカネ</t>
    </rPh>
    <rPh sb="2" eb="4">
      <t>チリョウ</t>
    </rPh>
    <rPh sb="4" eb="5">
      <t>イン</t>
    </rPh>
    <phoneticPr fontId="2"/>
  </si>
  <si>
    <t>別府市平田町５－７</t>
    <rPh sb="0" eb="3">
      <t>ベップシ</t>
    </rPh>
    <rPh sb="3" eb="6">
      <t>ヒラタマチ</t>
    </rPh>
    <phoneticPr fontId="2"/>
  </si>
  <si>
    <t>荒金　実</t>
    <phoneticPr fontId="2"/>
  </si>
  <si>
    <t>倉本鍼灸院</t>
    <rPh sb="0" eb="2">
      <t>クラモト</t>
    </rPh>
    <rPh sb="2" eb="3">
      <t>ハリ</t>
    </rPh>
    <rPh sb="3" eb="4">
      <t>キュウ</t>
    </rPh>
    <rPh sb="4" eb="5">
      <t>イン</t>
    </rPh>
    <phoneticPr fontId="2"/>
  </si>
  <si>
    <t>別府市西野口町１５－４７</t>
    <rPh sb="0" eb="3">
      <t>ベップシ</t>
    </rPh>
    <rPh sb="3" eb="4">
      <t>ニシ</t>
    </rPh>
    <rPh sb="4" eb="7">
      <t>ノグチマチ</t>
    </rPh>
    <phoneticPr fontId="2"/>
  </si>
  <si>
    <t>倉本　晃吉</t>
    <phoneticPr fontId="2"/>
  </si>
  <si>
    <t>川野治療院</t>
    <rPh sb="0" eb="2">
      <t>カワノ</t>
    </rPh>
    <rPh sb="2" eb="4">
      <t>チリョウ</t>
    </rPh>
    <rPh sb="4" eb="5">
      <t>イン</t>
    </rPh>
    <phoneticPr fontId="2"/>
  </si>
  <si>
    <t>別府市天満町１－６</t>
    <rPh sb="0" eb="3">
      <t>ベップシ</t>
    </rPh>
    <rPh sb="3" eb="4">
      <t>テン</t>
    </rPh>
    <rPh sb="4" eb="5">
      <t>マン</t>
    </rPh>
    <rPh sb="5" eb="6">
      <t>マチ</t>
    </rPh>
    <phoneticPr fontId="2"/>
  </si>
  <si>
    <t>川野　良子</t>
    <rPh sb="3" eb="5">
      <t>ヨシコ</t>
    </rPh>
    <phoneticPr fontId="2"/>
  </si>
  <si>
    <t>安東鍼灸院</t>
    <rPh sb="0" eb="2">
      <t>アンドウ</t>
    </rPh>
    <rPh sb="2" eb="4">
      <t>シンキュウ</t>
    </rPh>
    <rPh sb="4" eb="5">
      <t>イン</t>
    </rPh>
    <phoneticPr fontId="2"/>
  </si>
  <si>
    <t>別府市亀川東町２４－１０</t>
    <rPh sb="0" eb="3">
      <t>ベップシ</t>
    </rPh>
    <rPh sb="3" eb="5">
      <t>カメガワ</t>
    </rPh>
    <rPh sb="5" eb="6">
      <t>ヒガシ</t>
    </rPh>
    <rPh sb="6" eb="7">
      <t>マチ</t>
    </rPh>
    <phoneticPr fontId="2"/>
  </si>
  <si>
    <t>安東　正巳</t>
    <rPh sb="4" eb="5">
      <t>ミ</t>
    </rPh>
    <phoneticPr fontId="2"/>
  </si>
  <si>
    <t>中野鍼灸療院</t>
    <rPh sb="0" eb="2">
      <t>ナカノ</t>
    </rPh>
    <rPh sb="2" eb="3">
      <t>ハリ</t>
    </rPh>
    <rPh sb="3" eb="4">
      <t>キュウ</t>
    </rPh>
    <rPh sb="4" eb="5">
      <t>リョウ</t>
    </rPh>
    <rPh sb="5" eb="6">
      <t>イン</t>
    </rPh>
    <phoneticPr fontId="2"/>
  </si>
  <si>
    <t>別府市上人本町１－２５</t>
    <rPh sb="0" eb="3">
      <t>ベップシ</t>
    </rPh>
    <rPh sb="3" eb="5">
      <t>ショウニン</t>
    </rPh>
    <rPh sb="5" eb="7">
      <t>ホンマチ</t>
    </rPh>
    <phoneticPr fontId="2"/>
  </si>
  <si>
    <t>中野　和幸</t>
    <phoneticPr fontId="2"/>
  </si>
  <si>
    <t>はりきゅう和田</t>
    <rPh sb="5" eb="7">
      <t>ワダ</t>
    </rPh>
    <phoneticPr fontId="2"/>
  </si>
  <si>
    <t>別府市平田町３－２３</t>
    <rPh sb="0" eb="3">
      <t>ベップシ</t>
    </rPh>
    <rPh sb="3" eb="6">
      <t>ヒラタマチ</t>
    </rPh>
    <phoneticPr fontId="2"/>
  </si>
  <si>
    <t>和田　茂樹</t>
    <phoneticPr fontId="2"/>
  </si>
  <si>
    <t>野口鍼灸療院</t>
    <rPh sb="0" eb="2">
      <t>ノグチ</t>
    </rPh>
    <rPh sb="2" eb="3">
      <t>ハリ</t>
    </rPh>
    <rPh sb="3" eb="4">
      <t>キュウ</t>
    </rPh>
    <rPh sb="4" eb="5">
      <t>リョウ</t>
    </rPh>
    <rPh sb="5" eb="6">
      <t>イン</t>
    </rPh>
    <phoneticPr fontId="2"/>
  </si>
  <si>
    <t>別府市野口元町２－４</t>
    <rPh sb="0" eb="3">
      <t>ベップシ</t>
    </rPh>
    <rPh sb="3" eb="5">
      <t>ノグチ</t>
    </rPh>
    <rPh sb="5" eb="7">
      <t>モトマチ</t>
    </rPh>
    <phoneticPr fontId="2"/>
  </si>
  <si>
    <t>はり・きゅう・マッサージ</t>
    <phoneticPr fontId="2"/>
  </si>
  <si>
    <t>野口　豊子</t>
    <rPh sb="3" eb="5">
      <t>トヨコ</t>
    </rPh>
    <phoneticPr fontId="2"/>
  </si>
  <si>
    <t>野口鍼灸マッサージ療院</t>
    <rPh sb="0" eb="2">
      <t>ノグチ</t>
    </rPh>
    <rPh sb="2" eb="3">
      <t>ハリ</t>
    </rPh>
    <rPh sb="3" eb="4">
      <t>キュウ</t>
    </rPh>
    <rPh sb="9" eb="10">
      <t>リョウ</t>
    </rPh>
    <rPh sb="10" eb="11">
      <t>イン</t>
    </rPh>
    <phoneticPr fontId="2"/>
  </si>
  <si>
    <t>野口　直哉</t>
    <rPh sb="3" eb="5">
      <t>ナオヤ</t>
    </rPh>
    <phoneticPr fontId="2"/>
  </si>
  <si>
    <t>西森治療院</t>
    <rPh sb="0" eb="1">
      <t>ニシ</t>
    </rPh>
    <rPh sb="1" eb="2">
      <t>モリ</t>
    </rPh>
    <rPh sb="2" eb="4">
      <t>チリョウ</t>
    </rPh>
    <rPh sb="4" eb="5">
      <t>イン</t>
    </rPh>
    <phoneticPr fontId="2"/>
  </si>
  <si>
    <t>別府市元町２－１０</t>
    <rPh sb="0" eb="3">
      <t>ベップシ</t>
    </rPh>
    <rPh sb="3" eb="5">
      <t>モトマチ</t>
    </rPh>
    <phoneticPr fontId="2"/>
  </si>
  <si>
    <t>西森　強</t>
    <phoneticPr fontId="2"/>
  </si>
  <si>
    <t>鶴見治療院</t>
    <rPh sb="0" eb="2">
      <t>ツルミ</t>
    </rPh>
    <rPh sb="2" eb="4">
      <t>チリョウ</t>
    </rPh>
    <rPh sb="4" eb="5">
      <t>イン</t>
    </rPh>
    <phoneticPr fontId="2"/>
  </si>
  <si>
    <t>別府市鶴見３－３</t>
    <rPh sb="0" eb="3">
      <t>ベップシ</t>
    </rPh>
    <rPh sb="3" eb="5">
      <t>ツルミ</t>
    </rPh>
    <phoneticPr fontId="2"/>
  </si>
  <si>
    <t>後藤　蓮雄</t>
    <phoneticPr fontId="2"/>
  </si>
  <si>
    <t>不明</t>
    <rPh sb="0" eb="2">
      <t>フメイ</t>
    </rPh>
    <phoneticPr fontId="2"/>
  </si>
  <si>
    <t>今津マッサージ</t>
    <rPh sb="0" eb="1">
      <t>イマ</t>
    </rPh>
    <rPh sb="1" eb="2">
      <t>ツ</t>
    </rPh>
    <phoneticPr fontId="2"/>
  </si>
  <si>
    <t>別府市南的ヶ浜町３－２３</t>
    <rPh sb="0" eb="3">
      <t>ベップシ</t>
    </rPh>
    <rPh sb="3" eb="4">
      <t>ミナミ</t>
    </rPh>
    <rPh sb="4" eb="5">
      <t>マト</t>
    </rPh>
    <rPh sb="6" eb="8">
      <t>ハママチ</t>
    </rPh>
    <phoneticPr fontId="2"/>
  </si>
  <si>
    <t>はり・きゅう・マッサージ</t>
    <phoneticPr fontId="2"/>
  </si>
  <si>
    <t>今津　征男</t>
    <phoneticPr fontId="2"/>
  </si>
  <si>
    <t>丸山治療院</t>
    <rPh sb="0" eb="2">
      <t>マルヤマ</t>
    </rPh>
    <rPh sb="2" eb="4">
      <t>チリョウ</t>
    </rPh>
    <rPh sb="4" eb="5">
      <t>イン</t>
    </rPh>
    <phoneticPr fontId="2"/>
  </si>
  <si>
    <t>別府市上人仲町６－３８</t>
    <rPh sb="0" eb="3">
      <t>ベップシ</t>
    </rPh>
    <rPh sb="3" eb="5">
      <t>ショウニン</t>
    </rPh>
    <rPh sb="5" eb="7">
      <t>ナカマチ</t>
    </rPh>
    <phoneticPr fontId="2"/>
  </si>
  <si>
    <t>㍻２４年１０月１日</t>
    <rPh sb="3" eb="4">
      <t>ネン</t>
    </rPh>
    <rPh sb="6" eb="7">
      <t>ガツ</t>
    </rPh>
    <rPh sb="8" eb="9">
      <t>ヒ</t>
    </rPh>
    <phoneticPr fontId="2"/>
  </si>
  <si>
    <t>丸山　毅</t>
    <phoneticPr fontId="2"/>
  </si>
  <si>
    <t>たかはし鍼灸院</t>
    <rPh sb="4" eb="6">
      <t>シンキュウ</t>
    </rPh>
    <rPh sb="6" eb="7">
      <t>イン</t>
    </rPh>
    <phoneticPr fontId="2"/>
  </si>
  <si>
    <t>別府市鶴見８－１</t>
    <rPh sb="0" eb="3">
      <t>ベップシ</t>
    </rPh>
    <rPh sb="3" eb="5">
      <t>ツルミ</t>
    </rPh>
    <phoneticPr fontId="2"/>
  </si>
  <si>
    <t>高橋　勇</t>
    <phoneticPr fontId="2"/>
  </si>
  <si>
    <t>高橋　勇</t>
    <phoneticPr fontId="2"/>
  </si>
  <si>
    <t>イケダ治療ホーム</t>
    <rPh sb="3" eb="5">
      <t>チリョウ</t>
    </rPh>
    <phoneticPr fontId="2"/>
  </si>
  <si>
    <t>別府市田の湯町９－２２</t>
    <rPh sb="0" eb="3">
      <t>ベップシ</t>
    </rPh>
    <rPh sb="3" eb="4">
      <t>タ</t>
    </rPh>
    <rPh sb="5" eb="6">
      <t>ユ</t>
    </rPh>
    <rPh sb="6" eb="7">
      <t>マチ</t>
    </rPh>
    <phoneticPr fontId="2"/>
  </si>
  <si>
    <t>㍻２４年１２月３１日</t>
    <rPh sb="3" eb="4">
      <t>ネン</t>
    </rPh>
    <rPh sb="6" eb="7">
      <t>ガツ</t>
    </rPh>
    <rPh sb="9" eb="10">
      <t>ニチ</t>
    </rPh>
    <phoneticPr fontId="2"/>
  </si>
  <si>
    <t>池田　京二</t>
    <phoneticPr fontId="2"/>
  </si>
  <si>
    <t>ダルマ堂療院</t>
    <rPh sb="3" eb="4">
      <t>ドウ</t>
    </rPh>
    <rPh sb="4" eb="5">
      <t>リョウ</t>
    </rPh>
    <rPh sb="5" eb="6">
      <t>イン</t>
    </rPh>
    <phoneticPr fontId="2"/>
  </si>
  <si>
    <t>別府市火売４組</t>
    <rPh sb="0" eb="3">
      <t>ベップシ</t>
    </rPh>
    <rPh sb="3" eb="4">
      <t>ヒ</t>
    </rPh>
    <rPh sb="4" eb="5">
      <t>ウ</t>
    </rPh>
    <rPh sb="6" eb="7">
      <t>クミ</t>
    </rPh>
    <phoneticPr fontId="2"/>
  </si>
  <si>
    <t>マッサージ</t>
    <phoneticPr fontId="2"/>
  </si>
  <si>
    <t>友成　易左生</t>
    <phoneticPr fontId="2"/>
  </si>
  <si>
    <t>山家マッサージ治療院</t>
    <rPh sb="0" eb="2">
      <t>ヤマガ</t>
    </rPh>
    <rPh sb="7" eb="9">
      <t>チリョウ</t>
    </rPh>
    <rPh sb="9" eb="10">
      <t>イン</t>
    </rPh>
    <phoneticPr fontId="2"/>
  </si>
  <si>
    <t>別府市火売８－２</t>
    <rPh sb="0" eb="3">
      <t>ベップシ</t>
    </rPh>
    <rPh sb="3" eb="4">
      <t>ヒ</t>
    </rPh>
    <rPh sb="4" eb="5">
      <t>ウ</t>
    </rPh>
    <phoneticPr fontId="2"/>
  </si>
  <si>
    <t>山家　ナルミ</t>
    <phoneticPr fontId="2"/>
  </si>
  <si>
    <t>池見治療センター</t>
    <rPh sb="0" eb="1">
      <t>イケ</t>
    </rPh>
    <rPh sb="1" eb="2">
      <t>ミ</t>
    </rPh>
    <rPh sb="2" eb="4">
      <t>チリョウ</t>
    </rPh>
    <phoneticPr fontId="2"/>
  </si>
  <si>
    <t>別府市南的ヶ浜町３－２６</t>
    <rPh sb="0" eb="3">
      <t>ベップシ</t>
    </rPh>
    <rPh sb="3" eb="4">
      <t>ミナミ</t>
    </rPh>
    <rPh sb="4" eb="5">
      <t>マト</t>
    </rPh>
    <rPh sb="6" eb="7">
      <t>ハマ</t>
    </rPh>
    <rPh sb="7" eb="8">
      <t>マチ</t>
    </rPh>
    <phoneticPr fontId="2"/>
  </si>
  <si>
    <t>2012/2/28　死亡の為</t>
    <rPh sb="10" eb="12">
      <t>シボウ</t>
    </rPh>
    <rPh sb="13" eb="14">
      <t>タメ</t>
    </rPh>
    <phoneticPr fontId="2"/>
  </si>
  <si>
    <t>池見　則行</t>
    <phoneticPr fontId="2"/>
  </si>
  <si>
    <t>池見　佐智子</t>
    <rPh sb="3" eb="6">
      <t>サチコ</t>
    </rPh>
    <phoneticPr fontId="2"/>
  </si>
  <si>
    <t>興亜鍼灸院</t>
    <rPh sb="0" eb="2">
      <t>コウア</t>
    </rPh>
    <rPh sb="2" eb="4">
      <t>シンキュウ</t>
    </rPh>
    <rPh sb="4" eb="5">
      <t>イン</t>
    </rPh>
    <phoneticPr fontId="2"/>
  </si>
  <si>
    <t>別府市鉄輪東１－１</t>
    <rPh sb="0" eb="3">
      <t>ベップシ</t>
    </rPh>
    <rPh sb="3" eb="4">
      <t>テツ</t>
    </rPh>
    <rPh sb="4" eb="5">
      <t>ワ</t>
    </rPh>
    <rPh sb="5" eb="6">
      <t>ヒガシ</t>
    </rPh>
    <phoneticPr fontId="2"/>
  </si>
  <si>
    <t>栗田　幸子</t>
    <phoneticPr fontId="2"/>
  </si>
  <si>
    <t>栗田　幸子</t>
    <phoneticPr fontId="2"/>
  </si>
  <si>
    <t>松下鍼灸院</t>
    <rPh sb="0" eb="2">
      <t>マツシタ</t>
    </rPh>
    <rPh sb="2" eb="4">
      <t>シンキュウ</t>
    </rPh>
    <rPh sb="4" eb="5">
      <t>イン</t>
    </rPh>
    <phoneticPr fontId="2"/>
  </si>
  <si>
    <t>別府市上人仲町８－１２</t>
    <rPh sb="0" eb="3">
      <t>ベップシ</t>
    </rPh>
    <rPh sb="3" eb="5">
      <t>ショウニン</t>
    </rPh>
    <rPh sb="5" eb="7">
      <t>ナカマチ</t>
    </rPh>
    <phoneticPr fontId="2"/>
  </si>
  <si>
    <t>松下　秀夫</t>
    <phoneticPr fontId="2"/>
  </si>
  <si>
    <t>玉井鍼灸院</t>
    <rPh sb="0" eb="2">
      <t>タマイ</t>
    </rPh>
    <rPh sb="2" eb="4">
      <t>シンキュウ</t>
    </rPh>
    <rPh sb="4" eb="5">
      <t>イン</t>
    </rPh>
    <phoneticPr fontId="2"/>
  </si>
  <si>
    <t>別府市石垣東２丁目１番２１号</t>
    <rPh sb="0" eb="3">
      <t>ベップシ</t>
    </rPh>
    <rPh sb="3" eb="5">
      <t>イシガキ</t>
    </rPh>
    <rPh sb="5" eb="6">
      <t>ヒガシ</t>
    </rPh>
    <rPh sb="7" eb="9">
      <t>チョウメ</t>
    </rPh>
    <rPh sb="10" eb="11">
      <t>バン</t>
    </rPh>
    <rPh sb="13" eb="14">
      <t>ゴウ</t>
    </rPh>
    <phoneticPr fontId="2"/>
  </si>
  <si>
    <t>玉井　和年</t>
    <phoneticPr fontId="2"/>
  </si>
  <si>
    <t>さいわいマッサージ針灸治療院</t>
    <rPh sb="9" eb="11">
      <t>シンキュウ</t>
    </rPh>
    <rPh sb="11" eb="13">
      <t>チリョウ</t>
    </rPh>
    <rPh sb="13" eb="14">
      <t>イン</t>
    </rPh>
    <phoneticPr fontId="2"/>
  </si>
  <si>
    <t>別府市田の湯町１２－６</t>
    <rPh sb="0" eb="3">
      <t>ベップシ</t>
    </rPh>
    <rPh sb="3" eb="4">
      <t>タ</t>
    </rPh>
    <rPh sb="5" eb="7">
      <t>ユマチ</t>
    </rPh>
    <phoneticPr fontId="2"/>
  </si>
  <si>
    <t>2011/7/1移転・名称変更</t>
    <rPh sb="8" eb="10">
      <t>イテン</t>
    </rPh>
    <rPh sb="11" eb="13">
      <t>メイショウ</t>
    </rPh>
    <rPh sb="13" eb="15">
      <t>ヘンコウ</t>
    </rPh>
    <phoneticPr fontId="2"/>
  </si>
  <si>
    <t>笠木　謙一</t>
    <phoneticPr fontId="2"/>
  </si>
  <si>
    <t>こま治療院</t>
    <rPh sb="2" eb="4">
      <t>チリョウ</t>
    </rPh>
    <rPh sb="4" eb="5">
      <t>イン</t>
    </rPh>
    <phoneticPr fontId="2"/>
  </si>
  <si>
    <t>別府市田の湯町１２－６</t>
    <rPh sb="0" eb="3">
      <t>ベップシ</t>
    </rPh>
    <rPh sb="3" eb="4">
      <t>タ</t>
    </rPh>
    <rPh sb="5" eb="6">
      <t>ユ</t>
    </rPh>
    <rPh sb="6" eb="7">
      <t>マチ</t>
    </rPh>
    <phoneticPr fontId="2"/>
  </si>
  <si>
    <t>0977-23-1779</t>
    <phoneticPr fontId="2"/>
  </si>
  <si>
    <t>2012/2/1移転・名称変更</t>
    <rPh sb="8" eb="10">
      <t>イテン</t>
    </rPh>
    <rPh sb="11" eb="13">
      <t>メイショウ</t>
    </rPh>
    <rPh sb="13" eb="15">
      <t>ヘンコウ</t>
    </rPh>
    <phoneticPr fontId="2"/>
  </si>
  <si>
    <t>こまｍッサージ療院</t>
    <rPh sb="7" eb="8">
      <t>リョウ</t>
    </rPh>
    <rPh sb="8" eb="9">
      <t>イン</t>
    </rPh>
    <phoneticPr fontId="2"/>
  </si>
  <si>
    <t>別府市北浜３丁目１０番１９号野田ビル</t>
    <rPh sb="0" eb="3">
      <t>ベップシ</t>
    </rPh>
    <rPh sb="3" eb="5">
      <t>キタハマ</t>
    </rPh>
    <rPh sb="6" eb="8">
      <t>チョウメ</t>
    </rPh>
    <rPh sb="10" eb="11">
      <t>バン</t>
    </rPh>
    <rPh sb="13" eb="14">
      <t>ゴウ</t>
    </rPh>
    <rPh sb="14" eb="16">
      <t>ノダ</t>
    </rPh>
    <phoneticPr fontId="2"/>
  </si>
  <si>
    <t>藤井鍼灸院</t>
    <rPh sb="0" eb="2">
      <t>フジイ</t>
    </rPh>
    <rPh sb="2" eb="3">
      <t>ハリ</t>
    </rPh>
    <rPh sb="3" eb="4">
      <t>キュウ</t>
    </rPh>
    <rPh sb="4" eb="5">
      <t>イン</t>
    </rPh>
    <phoneticPr fontId="2"/>
  </si>
  <si>
    <t>別府市亀川浜田町９－１４</t>
    <rPh sb="0" eb="3">
      <t>ベップシ</t>
    </rPh>
    <rPh sb="3" eb="5">
      <t>カメガワ</t>
    </rPh>
    <rPh sb="5" eb="7">
      <t>ハマダ</t>
    </rPh>
    <rPh sb="7" eb="8">
      <t>マチ</t>
    </rPh>
    <phoneticPr fontId="2"/>
  </si>
  <si>
    <t>藤井　真一</t>
    <phoneticPr fontId="2"/>
  </si>
  <si>
    <t>佐藤治療院</t>
    <rPh sb="0" eb="2">
      <t>サトウ</t>
    </rPh>
    <rPh sb="2" eb="4">
      <t>チリョウ</t>
    </rPh>
    <rPh sb="4" eb="5">
      <t>イン</t>
    </rPh>
    <phoneticPr fontId="2"/>
  </si>
  <si>
    <t>別府市楠町６－２７</t>
    <rPh sb="0" eb="3">
      <t>ベップシ</t>
    </rPh>
    <rPh sb="3" eb="5">
      <t>クスノキチョウ</t>
    </rPh>
    <phoneticPr fontId="2"/>
  </si>
  <si>
    <t>佐藤 　幸子</t>
    <phoneticPr fontId="2"/>
  </si>
  <si>
    <t>2012/4/26代表者変更</t>
    <rPh sb="9" eb="11">
      <t>ダイヒョウ</t>
    </rPh>
    <rPh sb="11" eb="12">
      <t>シャ</t>
    </rPh>
    <rPh sb="12" eb="14">
      <t>ヘンコウ</t>
    </rPh>
    <phoneticPr fontId="2"/>
  </si>
  <si>
    <t>社会福祉法人大分県盲人協会会長  衛藤良憲</t>
    <rPh sb="0" eb="2">
      <t>シャカイ</t>
    </rPh>
    <rPh sb="2" eb="4">
      <t>フクシ</t>
    </rPh>
    <rPh sb="4" eb="6">
      <t>ホウジン</t>
    </rPh>
    <rPh sb="6" eb="9">
      <t>オオイタケン</t>
    </rPh>
    <rPh sb="9" eb="11">
      <t>モウジン</t>
    </rPh>
    <rPh sb="11" eb="13">
      <t>キョウカイ</t>
    </rPh>
    <rPh sb="13" eb="15">
      <t>カイチョウ</t>
    </rPh>
    <rPh sb="17" eb="19">
      <t>エトウ</t>
    </rPh>
    <rPh sb="19" eb="20">
      <t>リョウ</t>
    </rPh>
    <rPh sb="20" eb="21">
      <t>ケン</t>
    </rPh>
    <phoneticPr fontId="2"/>
  </si>
  <si>
    <t>稙田鍼灸院</t>
    <rPh sb="0" eb="1">
      <t>ショク</t>
    </rPh>
    <rPh sb="1" eb="2">
      <t>タ</t>
    </rPh>
    <rPh sb="2" eb="4">
      <t>シンキュウ</t>
    </rPh>
    <rPh sb="4" eb="5">
      <t>イン</t>
    </rPh>
    <phoneticPr fontId="2"/>
  </si>
  <si>
    <t>別府市立田町５－１１</t>
    <rPh sb="0" eb="3">
      <t>ベップシ</t>
    </rPh>
    <rPh sb="3" eb="5">
      <t>タツタ</t>
    </rPh>
    <rPh sb="5" eb="6">
      <t>マチ</t>
    </rPh>
    <phoneticPr fontId="2"/>
  </si>
  <si>
    <t>稙田　久夫</t>
    <phoneticPr fontId="2"/>
  </si>
  <si>
    <t>真和堂鍼灸漢方院</t>
    <rPh sb="0" eb="2">
      <t>マサカズ</t>
    </rPh>
    <rPh sb="2" eb="3">
      <t>ドウ</t>
    </rPh>
    <rPh sb="3" eb="5">
      <t>シンキュウ</t>
    </rPh>
    <rPh sb="5" eb="7">
      <t>カンポウ</t>
    </rPh>
    <rPh sb="7" eb="8">
      <t>イン</t>
    </rPh>
    <phoneticPr fontId="2"/>
  </si>
  <si>
    <t>別府市鶴見３組</t>
    <rPh sb="0" eb="3">
      <t>ベップシ</t>
    </rPh>
    <rPh sb="3" eb="5">
      <t>ツルミ</t>
    </rPh>
    <rPh sb="6" eb="7">
      <t>クミ</t>
    </rPh>
    <phoneticPr fontId="2"/>
  </si>
  <si>
    <t>中沢　真一</t>
    <phoneticPr fontId="2"/>
  </si>
  <si>
    <t>増田治療院</t>
    <rPh sb="0" eb="2">
      <t>マスダ</t>
    </rPh>
    <rPh sb="2" eb="4">
      <t>チリョウ</t>
    </rPh>
    <rPh sb="4" eb="5">
      <t>イン</t>
    </rPh>
    <phoneticPr fontId="2"/>
  </si>
  <si>
    <t>2012/7/1名称変更</t>
    <rPh sb="8" eb="10">
      <t>メイショウ</t>
    </rPh>
    <rPh sb="10" eb="12">
      <t>ヘンコウ</t>
    </rPh>
    <phoneticPr fontId="2"/>
  </si>
  <si>
    <t>別府市南立石１区３ー１組</t>
    <rPh sb="0" eb="3">
      <t>ベップシ</t>
    </rPh>
    <rPh sb="3" eb="4">
      <t>ミナミ</t>
    </rPh>
    <rPh sb="4" eb="6">
      <t>タテイシ</t>
    </rPh>
    <rPh sb="7" eb="8">
      <t>ク</t>
    </rPh>
    <rPh sb="11" eb="12">
      <t>クミ</t>
    </rPh>
    <phoneticPr fontId="2"/>
  </si>
  <si>
    <t>2013/3/1　名称変更</t>
    <rPh sb="9" eb="11">
      <t>メイショウ</t>
    </rPh>
    <rPh sb="11" eb="13">
      <t>ヘンコウ</t>
    </rPh>
    <phoneticPr fontId="2"/>
  </si>
  <si>
    <t>増田　安廣</t>
    <phoneticPr fontId="2"/>
  </si>
  <si>
    <t>光針灸院</t>
    <rPh sb="0" eb="1">
      <t>ヒカリ</t>
    </rPh>
    <rPh sb="1" eb="3">
      <t>シンキュウ</t>
    </rPh>
    <rPh sb="3" eb="4">
      <t>イン</t>
    </rPh>
    <phoneticPr fontId="2"/>
  </si>
  <si>
    <t>別府市風呂本５組</t>
    <rPh sb="0" eb="3">
      <t>ベップシ</t>
    </rPh>
    <rPh sb="3" eb="5">
      <t>フロ</t>
    </rPh>
    <rPh sb="5" eb="6">
      <t>ホン</t>
    </rPh>
    <rPh sb="7" eb="8">
      <t>クミ</t>
    </rPh>
    <phoneticPr fontId="2"/>
  </si>
  <si>
    <t>関　哲雄</t>
    <phoneticPr fontId="2"/>
  </si>
  <si>
    <t>林鍼灸院</t>
    <rPh sb="0" eb="1">
      <t>ハヤシ</t>
    </rPh>
    <rPh sb="1" eb="3">
      <t>シンキュウ</t>
    </rPh>
    <rPh sb="3" eb="4">
      <t>イン</t>
    </rPh>
    <phoneticPr fontId="2"/>
  </si>
  <si>
    <t>別府市千代町９－１</t>
    <rPh sb="0" eb="3">
      <t>ベップシ</t>
    </rPh>
    <rPh sb="3" eb="5">
      <t>チヨ</t>
    </rPh>
    <rPh sb="5" eb="6">
      <t>マチ</t>
    </rPh>
    <phoneticPr fontId="2"/>
  </si>
  <si>
    <t>林　宗一郎</t>
    <phoneticPr fontId="2"/>
  </si>
  <si>
    <t>白石マッサージ療院</t>
    <rPh sb="0" eb="2">
      <t>シライシ</t>
    </rPh>
    <rPh sb="7" eb="8">
      <t>リョウ</t>
    </rPh>
    <rPh sb="8" eb="9">
      <t>イン</t>
    </rPh>
    <phoneticPr fontId="2"/>
  </si>
  <si>
    <t>別府市千代町８－７</t>
    <rPh sb="0" eb="3">
      <t>ベップシ</t>
    </rPh>
    <rPh sb="3" eb="5">
      <t>チヨ</t>
    </rPh>
    <rPh sb="5" eb="6">
      <t>マチ</t>
    </rPh>
    <phoneticPr fontId="2"/>
  </si>
  <si>
    <t>白石　吉一</t>
    <phoneticPr fontId="2"/>
  </si>
  <si>
    <t>アナン治療院</t>
    <rPh sb="3" eb="5">
      <t>チリョウ</t>
    </rPh>
    <rPh sb="5" eb="6">
      <t>イン</t>
    </rPh>
    <phoneticPr fontId="2"/>
  </si>
  <si>
    <t>別府市野口中町８－３８</t>
    <rPh sb="0" eb="3">
      <t>ベップシ</t>
    </rPh>
    <rPh sb="3" eb="5">
      <t>ノグチ</t>
    </rPh>
    <rPh sb="5" eb="7">
      <t>ナカマチ</t>
    </rPh>
    <phoneticPr fontId="2"/>
  </si>
  <si>
    <t>阿南　信一</t>
    <phoneticPr fontId="2"/>
  </si>
  <si>
    <t>東洋堂中央鍼灸院</t>
    <rPh sb="0" eb="2">
      <t>トウヨウ</t>
    </rPh>
    <rPh sb="2" eb="3">
      <t>ドウ</t>
    </rPh>
    <rPh sb="3" eb="5">
      <t>チュウオウ</t>
    </rPh>
    <rPh sb="5" eb="7">
      <t>シンキュウ</t>
    </rPh>
    <rPh sb="7" eb="8">
      <t>イン</t>
    </rPh>
    <phoneticPr fontId="2"/>
  </si>
  <si>
    <t>別府市楠町８－６</t>
    <rPh sb="0" eb="3">
      <t>ベップシ</t>
    </rPh>
    <rPh sb="3" eb="5">
      <t>クスノキチョウ</t>
    </rPh>
    <phoneticPr fontId="2"/>
  </si>
  <si>
    <t>河野　慈子</t>
    <phoneticPr fontId="2"/>
  </si>
  <si>
    <t>本郷治療院</t>
    <rPh sb="0" eb="2">
      <t>ホンゴウ</t>
    </rPh>
    <rPh sb="2" eb="4">
      <t>チリョウ</t>
    </rPh>
    <rPh sb="4" eb="5">
      <t>イン</t>
    </rPh>
    <phoneticPr fontId="2"/>
  </si>
  <si>
    <t>別府市南立石２区６組</t>
    <rPh sb="0" eb="3">
      <t>ベップシ</t>
    </rPh>
    <rPh sb="3" eb="4">
      <t>ミナミ</t>
    </rPh>
    <rPh sb="4" eb="6">
      <t>タテイシ</t>
    </rPh>
    <rPh sb="7" eb="8">
      <t>ク</t>
    </rPh>
    <rPh sb="9" eb="10">
      <t>クミ</t>
    </rPh>
    <phoneticPr fontId="2"/>
  </si>
  <si>
    <t>本郷　勇</t>
    <phoneticPr fontId="2"/>
  </si>
  <si>
    <t>双葉マッサージ</t>
    <rPh sb="0" eb="2">
      <t>フタバ</t>
    </rPh>
    <phoneticPr fontId="2"/>
  </si>
  <si>
    <t>別府市北浜１丁目１－２８</t>
    <rPh sb="0" eb="3">
      <t>ベップシ</t>
    </rPh>
    <rPh sb="3" eb="5">
      <t>キタハマ</t>
    </rPh>
    <rPh sb="6" eb="8">
      <t>チョウメ</t>
    </rPh>
    <phoneticPr fontId="2"/>
  </si>
  <si>
    <t>菅　房男</t>
    <phoneticPr fontId="2"/>
  </si>
  <si>
    <t>泉マッサージ指圧療院</t>
    <rPh sb="0" eb="1">
      <t>イズミ</t>
    </rPh>
    <rPh sb="6" eb="8">
      <t>シアツ</t>
    </rPh>
    <rPh sb="8" eb="9">
      <t>リョウ</t>
    </rPh>
    <rPh sb="9" eb="10">
      <t>イン</t>
    </rPh>
    <phoneticPr fontId="2"/>
  </si>
  <si>
    <t>別府市荘園１２－１</t>
    <rPh sb="0" eb="3">
      <t>ベップシ</t>
    </rPh>
    <rPh sb="3" eb="5">
      <t>ソウエン</t>
    </rPh>
    <phoneticPr fontId="2"/>
  </si>
  <si>
    <t>泉　哲郎</t>
    <phoneticPr fontId="2"/>
  </si>
  <si>
    <t>板井治療院</t>
    <rPh sb="0" eb="2">
      <t>イタイ</t>
    </rPh>
    <rPh sb="2" eb="4">
      <t>チリョウ</t>
    </rPh>
    <rPh sb="4" eb="5">
      <t>イン</t>
    </rPh>
    <phoneticPr fontId="2"/>
  </si>
  <si>
    <t>別府市火売２組</t>
    <rPh sb="0" eb="3">
      <t>ベップシ</t>
    </rPh>
    <rPh sb="3" eb="4">
      <t>ヒ</t>
    </rPh>
    <rPh sb="4" eb="5">
      <t>ウ</t>
    </rPh>
    <rPh sb="6" eb="7">
      <t>クミ</t>
    </rPh>
    <phoneticPr fontId="2"/>
  </si>
  <si>
    <t>板井　良美</t>
    <phoneticPr fontId="2"/>
  </si>
  <si>
    <t>小屋松治療院</t>
    <rPh sb="0" eb="2">
      <t>コヤ</t>
    </rPh>
    <rPh sb="2" eb="3">
      <t>マツ</t>
    </rPh>
    <rPh sb="3" eb="5">
      <t>チリョウ</t>
    </rPh>
    <rPh sb="5" eb="6">
      <t>イン</t>
    </rPh>
    <phoneticPr fontId="2"/>
  </si>
  <si>
    <t>小屋松　浩一</t>
    <phoneticPr fontId="2"/>
  </si>
  <si>
    <t>松田針灸院</t>
    <rPh sb="0" eb="2">
      <t>マツダ</t>
    </rPh>
    <rPh sb="2" eb="3">
      <t>ハリ</t>
    </rPh>
    <rPh sb="3" eb="4">
      <t>キュウ</t>
    </rPh>
    <rPh sb="4" eb="5">
      <t>イン</t>
    </rPh>
    <phoneticPr fontId="2"/>
  </si>
  <si>
    <t>別府市天満町４番３４号</t>
    <rPh sb="0" eb="3">
      <t>ベップシ</t>
    </rPh>
    <rPh sb="3" eb="4">
      <t>テン</t>
    </rPh>
    <rPh sb="4" eb="5">
      <t>マン</t>
    </rPh>
    <rPh sb="5" eb="6">
      <t>マチ</t>
    </rPh>
    <rPh sb="7" eb="8">
      <t>バン</t>
    </rPh>
    <rPh sb="10" eb="11">
      <t>ゴウ</t>
    </rPh>
    <phoneticPr fontId="2"/>
  </si>
  <si>
    <t>松田　修英</t>
    <phoneticPr fontId="2"/>
  </si>
  <si>
    <t>快晴舘</t>
    <rPh sb="0" eb="2">
      <t>カイセイ</t>
    </rPh>
    <rPh sb="2" eb="3">
      <t>カン</t>
    </rPh>
    <phoneticPr fontId="2"/>
  </si>
  <si>
    <t>別府市石垣東５－７－１９</t>
    <rPh sb="0" eb="3">
      <t>ベップシ</t>
    </rPh>
    <rPh sb="3" eb="5">
      <t>イシガキ</t>
    </rPh>
    <rPh sb="5" eb="6">
      <t>ヒガシ</t>
    </rPh>
    <phoneticPr fontId="2"/>
  </si>
  <si>
    <t>五島　雄二</t>
    <rPh sb="0" eb="2">
      <t>ゴシマ</t>
    </rPh>
    <rPh sb="3" eb="5">
      <t>ユウジ</t>
    </rPh>
    <phoneticPr fontId="2"/>
  </si>
  <si>
    <t>徳田マッサージ</t>
    <rPh sb="0" eb="2">
      <t>トクダ</t>
    </rPh>
    <phoneticPr fontId="2"/>
  </si>
  <si>
    <t>別府市観海寺１</t>
    <rPh sb="0" eb="3">
      <t>ベップシ</t>
    </rPh>
    <rPh sb="3" eb="4">
      <t>カン</t>
    </rPh>
    <rPh sb="4" eb="5">
      <t>ウミ</t>
    </rPh>
    <rPh sb="5" eb="6">
      <t>テラ</t>
    </rPh>
    <phoneticPr fontId="2"/>
  </si>
  <si>
    <t>徳田　恭子</t>
    <rPh sb="0" eb="2">
      <t>トクダ</t>
    </rPh>
    <rPh sb="3" eb="5">
      <t>キョウコ</t>
    </rPh>
    <phoneticPr fontId="2"/>
  </si>
  <si>
    <t>はりきゅうまっさーじ処　陶子堂</t>
    <rPh sb="10" eb="11">
      <t>トコロ</t>
    </rPh>
    <rPh sb="12" eb="13">
      <t>トウ</t>
    </rPh>
    <rPh sb="13" eb="14">
      <t>コ</t>
    </rPh>
    <rPh sb="14" eb="15">
      <t>ドウ</t>
    </rPh>
    <phoneticPr fontId="2"/>
  </si>
  <si>
    <t>別府市元町１５－２</t>
    <rPh sb="0" eb="3">
      <t>ベップシ</t>
    </rPh>
    <rPh sb="3" eb="5">
      <t>モトマチ</t>
    </rPh>
    <phoneticPr fontId="2"/>
  </si>
  <si>
    <t>大杉　陶子</t>
    <rPh sb="0" eb="2">
      <t>オオスギ</t>
    </rPh>
    <rPh sb="3" eb="4">
      <t>トウ</t>
    </rPh>
    <rPh sb="4" eb="5">
      <t>コ</t>
    </rPh>
    <phoneticPr fontId="2"/>
  </si>
  <si>
    <t>別府市東荘園９丁目１組</t>
    <rPh sb="0" eb="3">
      <t>ベップシ</t>
    </rPh>
    <rPh sb="3" eb="4">
      <t>ヒガシ</t>
    </rPh>
    <rPh sb="4" eb="6">
      <t>ソウエン</t>
    </rPh>
    <rPh sb="7" eb="9">
      <t>チョウメ</t>
    </rPh>
    <rPh sb="10" eb="11">
      <t>クミ</t>
    </rPh>
    <phoneticPr fontId="2"/>
  </si>
  <si>
    <t>伊藤　寿光</t>
    <rPh sb="0" eb="2">
      <t>イトウ</t>
    </rPh>
    <rPh sb="3" eb="4">
      <t>コトブキ</t>
    </rPh>
    <rPh sb="4" eb="5">
      <t>ヒカリ</t>
    </rPh>
    <phoneticPr fontId="2"/>
  </si>
  <si>
    <t>治療院希凛舘</t>
    <rPh sb="0" eb="2">
      <t>チリョウ</t>
    </rPh>
    <rPh sb="2" eb="3">
      <t>イン</t>
    </rPh>
    <rPh sb="3" eb="4">
      <t>ノゾミ</t>
    </rPh>
    <rPh sb="4" eb="5">
      <t>リン</t>
    </rPh>
    <rPh sb="5" eb="6">
      <t>カン</t>
    </rPh>
    <phoneticPr fontId="2"/>
  </si>
  <si>
    <t>別府市青山町１－１２</t>
    <rPh sb="0" eb="3">
      <t>ベップシ</t>
    </rPh>
    <rPh sb="3" eb="5">
      <t>アオヤマ</t>
    </rPh>
    <rPh sb="5" eb="6">
      <t>マチ</t>
    </rPh>
    <phoneticPr fontId="2"/>
  </si>
  <si>
    <t>川野　博士</t>
    <rPh sb="0" eb="2">
      <t>カワノ</t>
    </rPh>
    <rPh sb="3" eb="5">
      <t>ヒロシ</t>
    </rPh>
    <phoneticPr fontId="2"/>
  </si>
  <si>
    <t>小田鍼灸院</t>
    <rPh sb="0" eb="2">
      <t>オダ</t>
    </rPh>
    <rPh sb="2" eb="4">
      <t>シンキュウ</t>
    </rPh>
    <rPh sb="4" eb="5">
      <t>イン</t>
    </rPh>
    <phoneticPr fontId="2"/>
  </si>
  <si>
    <t>別府市北的ヶ浜町１番２４号</t>
    <rPh sb="0" eb="3">
      <t>ベップシ</t>
    </rPh>
    <rPh sb="3" eb="4">
      <t>キタ</t>
    </rPh>
    <rPh sb="4" eb="5">
      <t>マト</t>
    </rPh>
    <rPh sb="6" eb="8">
      <t>ハママチ</t>
    </rPh>
    <rPh sb="9" eb="10">
      <t>バン</t>
    </rPh>
    <rPh sb="12" eb="13">
      <t>ゴウ</t>
    </rPh>
    <phoneticPr fontId="2"/>
  </si>
  <si>
    <t>小田　尊</t>
    <rPh sb="0" eb="2">
      <t>オダ</t>
    </rPh>
    <rPh sb="3" eb="4">
      <t>ミコト</t>
    </rPh>
    <phoneticPr fontId="2"/>
  </si>
  <si>
    <t>一休治療院</t>
    <rPh sb="0" eb="2">
      <t>イッキュウ</t>
    </rPh>
    <rPh sb="2" eb="4">
      <t>チリョウ</t>
    </rPh>
    <rPh sb="4" eb="5">
      <t>イン</t>
    </rPh>
    <phoneticPr fontId="2"/>
  </si>
  <si>
    <t>別府市野口元町９－５</t>
    <rPh sb="0" eb="3">
      <t>ベップシ</t>
    </rPh>
    <rPh sb="3" eb="5">
      <t>ノグチ</t>
    </rPh>
    <rPh sb="5" eb="7">
      <t>モトマチ</t>
    </rPh>
    <phoneticPr fontId="2"/>
  </si>
  <si>
    <t>豊福　明美</t>
    <rPh sb="0" eb="2">
      <t>トヨフク</t>
    </rPh>
    <rPh sb="3" eb="5">
      <t>アケミ</t>
    </rPh>
    <phoneticPr fontId="2"/>
  </si>
  <si>
    <t>別府市扇山７組１－１</t>
    <rPh sb="0" eb="3">
      <t>ベップシ</t>
    </rPh>
    <rPh sb="3" eb="4">
      <t>オオギ</t>
    </rPh>
    <rPh sb="4" eb="5">
      <t>ヤマ</t>
    </rPh>
    <rPh sb="6" eb="7">
      <t>クミ</t>
    </rPh>
    <phoneticPr fontId="2"/>
  </si>
  <si>
    <t>小池　康則</t>
    <rPh sb="0" eb="2">
      <t>コイケ</t>
    </rPh>
    <rPh sb="3" eb="5">
      <t>ヤスノリ</t>
    </rPh>
    <phoneticPr fontId="2"/>
  </si>
  <si>
    <t>長田鍼灸整骨院</t>
    <rPh sb="0" eb="2">
      <t>ナガタ</t>
    </rPh>
    <rPh sb="2" eb="4">
      <t>シンキュウ</t>
    </rPh>
    <rPh sb="4" eb="6">
      <t>セイコツ</t>
    </rPh>
    <rPh sb="6" eb="7">
      <t>イン</t>
    </rPh>
    <phoneticPr fontId="2"/>
  </si>
  <si>
    <t>別府市実相寺１－２　長田ビル１Ｆ</t>
    <rPh sb="0" eb="3">
      <t>ベップシ</t>
    </rPh>
    <rPh sb="3" eb="5">
      <t>ジッソウ</t>
    </rPh>
    <rPh sb="5" eb="6">
      <t>テラ</t>
    </rPh>
    <rPh sb="10" eb="12">
      <t>ナガタ</t>
    </rPh>
    <phoneticPr fontId="2"/>
  </si>
  <si>
    <t>長田　賢一</t>
    <rPh sb="0" eb="2">
      <t>ナガタ</t>
    </rPh>
    <rPh sb="3" eb="5">
      <t>ケンイチ</t>
    </rPh>
    <phoneticPr fontId="2"/>
  </si>
  <si>
    <t>別府市北中７組１</t>
    <rPh sb="0" eb="3">
      <t>ベップシ</t>
    </rPh>
    <rPh sb="3" eb="4">
      <t>キタ</t>
    </rPh>
    <rPh sb="4" eb="5">
      <t>ナカ</t>
    </rPh>
    <rPh sb="6" eb="7">
      <t>クミ</t>
    </rPh>
    <phoneticPr fontId="2"/>
  </si>
  <si>
    <t>松川　浩</t>
    <rPh sb="0" eb="2">
      <t>マツカワ</t>
    </rPh>
    <rPh sb="3" eb="4">
      <t>ヒロ</t>
    </rPh>
    <phoneticPr fontId="2"/>
  </si>
  <si>
    <t>青空別府　　　　　　　　　　　　【㈱奈美企画】</t>
    <rPh sb="0" eb="2">
      <t>アオゾラ</t>
    </rPh>
    <rPh sb="2" eb="4">
      <t>ベップ</t>
    </rPh>
    <phoneticPr fontId="2"/>
  </si>
  <si>
    <t>別府市野口中町３－２７</t>
    <rPh sb="0" eb="3">
      <t>ベップシ</t>
    </rPh>
    <rPh sb="3" eb="5">
      <t>ノグチ</t>
    </rPh>
    <rPh sb="5" eb="7">
      <t>ナカマチ</t>
    </rPh>
    <phoneticPr fontId="2"/>
  </si>
  <si>
    <t>片山　由美</t>
    <rPh sb="0" eb="2">
      <t>カタヤマ</t>
    </rPh>
    <rPh sb="3" eb="5">
      <t>ユミ</t>
    </rPh>
    <phoneticPr fontId="2"/>
  </si>
  <si>
    <t>登録なし</t>
    <rPh sb="0" eb="2">
      <t>トウロク</t>
    </rPh>
    <phoneticPr fontId="2"/>
  </si>
  <si>
    <t>別府市千代町１１－２７</t>
    <rPh sb="0" eb="3">
      <t>ベップシ</t>
    </rPh>
    <rPh sb="3" eb="5">
      <t>チヨ</t>
    </rPh>
    <rPh sb="5" eb="6">
      <t>マチ</t>
    </rPh>
    <phoneticPr fontId="2"/>
  </si>
  <si>
    <t>㍻２４年４月２６日</t>
    <rPh sb="3" eb="4">
      <t>ネン</t>
    </rPh>
    <rPh sb="5" eb="6">
      <t>ガツ</t>
    </rPh>
    <rPh sb="8" eb="9">
      <t>ニチ</t>
    </rPh>
    <phoneticPr fontId="2"/>
  </si>
  <si>
    <t>菅　房男</t>
    <rPh sb="2" eb="4">
      <t>フサオ</t>
    </rPh>
    <phoneticPr fontId="2"/>
  </si>
  <si>
    <t>長谷川鍼灸整骨院</t>
    <rPh sb="0" eb="3">
      <t>ハセガワ</t>
    </rPh>
    <rPh sb="3" eb="4">
      <t>ハリ</t>
    </rPh>
    <rPh sb="4" eb="5">
      <t>キュウ</t>
    </rPh>
    <rPh sb="5" eb="8">
      <t>セイコツイン</t>
    </rPh>
    <phoneticPr fontId="28"/>
  </si>
  <si>
    <t>別府市上平田町９組</t>
    <rPh sb="0" eb="3">
      <t>ベップシ</t>
    </rPh>
    <rPh sb="3" eb="4">
      <t>カミ</t>
    </rPh>
    <rPh sb="4" eb="7">
      <t>ヒラタマチ</t>
    </rPh>
    <rPh sb="8" eb="9">
      <t>クミ</t>
    </rPh>
    <phoneticPr fontId="2"/>
  </si>
  <si>
    <t>長谷川　嘉　</t>
    <rPh sb="0" eb="3">
      <t>ハセガワ</t>
    </rPh>
    <rPh sb="4" eb="5">
      <t>ヨシミ</t>
    </rPh>
    <phoneticPr fontId="29"/>
  </si>
  <si>
    <t>リラクゼーション鍼灸　のぶ</t>
    <rPh sb="8" eb="9">
      <t>ハリ</t>
    </rPh>
    <rPh sb="9" eb="10">
      <t>キュウ</t>
    </rPh>
    <phoneticPr fontId="28"/>
  </si>
  <si>
    <t>別府市北的ヶ浜町１番２４号北的ビル１０３号</t>
    <rPh sb="0" eb="3">
      <t>ベップシ</t>
    </rPh>
    <rPh sb="3" eb="4">
      <t>キタ</t>
    </rPh>
    <rPh sb="4" eb="5">
      <t>マト</t>
    </rPh>
    <rPh sb="6" eb="7">
      <t>ハマ</t>
    </rPh>
    <rPh sb="7" eb="8">
      <t>マチ</t>
    </rPh>
    <rPh sb="9" eb="10">
      <t>バン</t>
    </rPh>
    <rPh sb="12" eb="13">
      <t>ゴウ</t>
    </rPh>
    <rPh sb="13" eb="14">
      <t>キタ</t>
    </rPh>
    <rPh sb="14" eb="15">
      <t>マト</t>
    </rPh>
    <rPh sb="20" eb="21">
      <t>ゴウ</t>
    </rPh>
    <phoneticPr fontId="2"/>
  </si>
  <si>
    <t>甲斐　信彦</t>
    <rPh sb="0" eb="2">
      <t>カイ</t>
    </rPh>
    <rPh sb="3" eb="4">
      <t>ノブ</t>
    </rPh>
    <rPh sb="4" eb="5">
      <t>ヒコ</t>
    </rPh>
    <phoneticPr fontId="29"/>
  </si>
  <si>
    <t>河村治療院</t>
    <rPh sb="0" eb="2">
      <t>カワムラ</t>
    </rPh>
    <rPh sb="2" eb="4">
      <t>チリョウ</t>
    </rPh>
    <rPh sb="4" eb="5">
      <t>イン</t>
    </rPh>
    <phoneticPr fontId="28"/>
  </si>
  <si>
    <t>別府市末広町２番５号</t>
    <rPh sb="0" eb="3">
      <t>ベップシ</t>
    </rPh>
    <rPh sb="3" eb="5">
      <t>スエヒロ</t>
    </rPh>
    <rPh sb="5" eb="6">
      <t>マチ</t>
    </rPh>
    <rPh sb="7" eb="8">
      <t>バン</t>
    </rPh>
    <rPh sb="9" eb="10">
      <t>ゴウ</t>
    </rPh>
    <phoneticPr fontId="2"/>
  </si>
  <si>
    <t>河村　奈美子</t>
    <rPh sb="0" eb="2">
      <t>カワムラ</t>
    </rPh>
    <rPh sb="3" eb="6">
      <t>ナミコ</t>
    </rPh>
    <phoneticPr fontId="29"/>
  </si>
  <si>
    <t>鍼灸治療院　いのうえ</t>
    <rPh sb="0" eb="1">
      <t>ハリ</t>
    </rPh>
    <rPh sb="1" eb="2">
      <t>キュウ</t>
    </rPh>
    <rPh sb="2" eb="4">
      <t>チリョウ</t>
    </rPh>
    <rPh sb="4" eb="5">
      <t>イン</t>
    </rPh>
    <phoneticPr fontId="28"/>
  </si>
  <si>
    <t>別府市立田町１番３０号</t>
    <rPh sb="0" eb="3">
      <t>ベップシ</t>
    </rPh>
    <rPh sb="3" eb="5">
      <t>タツタ</t>
    </rPh>
    <rPh sb="5" eb="6">
      <t>マチ</t>
    </rPh>
    <rPh sb="7" eb="8">
      <t>バン</t>
    </rPh>
    <rPh sb="10" eb="11">
      <t>ゴウ</t>
    </rPh>
    <phoneticPr fontId="2"/>
  </si>
  <si>
    <t>井上　裕史</t>
    <rPh sb="0" eb="2">
      <t>イノウエ</t>
    </rPh>
    <rPh sb="3" eb="4">
      <t>ユウ</t>
    </rPh>
    <rPh sb="4" eb="5">
      <t>シ</t>
    </rPh>
    <phoneticPr fontId="29"/>
  </si>
  <si>
    <t>別府市古市町２８組</t>
    <rPh sb="0" eb="3">
      <t>ベップシ</t>
    </rPh>
    <rPh sb="3" eb="4">
      <t>フル</t>
    </rPh>
    <rPh sb="4" eb="5">
      <t>イチ</t>
    </rPh>
    <rPh sb="5" eb="6">
      <t>マチ</t>
    </rPh>
    <rPh sb="8" eb="9">
      <t>クミ</t>
    </rPh>
    <phoneticPr fontId="2"/>
  </si>
  <si>
    <t>藤本　一</t>
    <rPh sb="0" eb="2">
      <t>フジモト</t>
    </rPh>
    <rPh sb="3" eb="4">
      <t>ハジメ</t>
    </rPh>
    <phoneticPr fontId="2"/>
  </si>
  <si>
    <t>有限会社ウェルビー　　代表取締役　能住幸次</t>
    <rPh sb="0" eb="2">
      <t>ユウゲン</t>
    </rPh>
    <rPh sb="2" eb="4">
      <t>カイシャ</t>
    </rPh>
    <rPh sb="11" eb="13">
      <t>ダイヒョウ</t>
    </rPh>
    <rPh sb="13" eb="15">
      <t>トリシマリ</t>
    </rPh>
    <rPh sb="15" eb="16">
      <t>ヤク</t>
    </rPh>
    <rPh sb="17" eb="18">
      <t>ノウ</t>
    </rPh>
    <rPh sb="18" eb="19">
      <t>ス</t>
    </rPh>
    <rPh sb="19" eb="21">
      <t>コウジ</t>
    </rPh>
    <phoneticPr fontId="2"/>
  </si>
  <si>
    <t>別府市北浜１丁目１４番１５号　ホテルニューツルタ１Ｆ</t>
    <rPh sb="0" eb="3">
      <t>ベップシ</t>
    </rPh>
    <rPh sb="3" eb="5">
      <t>キタハマ</t>
    </rPh>
    <rPh sb="6" eb="8">
      <t>チョウメ</t>
    </rPh>
    <rPh sb="10" eb="11">
      <t>バン</t>
    </rPh>
    <rPh sb="13" eb="14">
      <t>ゴウ</t>
    </rPh>
    <phoneticPr fontId="2"/>
  </si>
  <si>
    <t>能　住　幸　次</t>
    <rPh sb="0" eb="1">
      <t>ノウ</t>
    </rPh>
    <rPh sb="2" eb="3">
      <t>ス</t>
    </rPh>
    <rPh sb="4" eb="5">
      <t>ユキ</t>
    </rPh>
    <rPh sb="6" eb="7">
      <t>ツギ</t>
    </rPh>
    <phoneticPr fontId="2"/>
  </si>
  <si>
    <t>別府はり灸院</t>
  </si>
  <si>
    <t>別府市南立石4組3サントクビル101</t>
    <rPh sb="0" eb="3">
      <t>ベップシ</t>
    </rPh>
    <phoneticPr fontId="2"/>
  </si>
  <si>
    <t>0977-23-5080</t>
    <phoneticPr fontId="2"/>
  </si>
  <si>
    <t>高　津　　　博</t>
    <phoneticPr fontId="2"/>
  </si>
  <si>
    <t>別府市野口中町8-38</t>
    <rPh sb="0" eb="3">
      <t>ベップシ</t>
    </rPh>
    <rPh sb="3" eb="5">
      <t>ノグチ</t>
    </rPh>
    <rPh sb="5" eb="6">
      <t>ナカ</t>
    </rPh>
    <rPh sb="6" eb="7">
      <t>マチ</t>
    </rPh>
    <phoneticPr fontId="2"/>
  </si>
  <si>
    <t>0977－21-7486</t>
    <phoneticPr fontId="2"/>
  </si>
  <si>
    <t>小　野　梅　子</t>
    <rPh sb="0" eb="1">
      <t>コ</t>
    </rPh>
    <rPh sb="2" eb="3">
      <t>ノ</t>
    </rPh>
    <rPh sb="4" eb="5">
      <t>ウメ</t>
    </rPh>
    <rPh sb="6" eb="7">
      <t>コ</t>
    </rPh>
    <phoneticPr fontId="2"/>
  </si>
  <si>
    <t>はりとお灸の松蓬堂</t>
    <rPh sb="4" eb="5">
      <t>キュウ</t>
    </rPh>
    <rPh sb="6" eb="7">
      <t>マツ</t>
    </rPh>
    <rPh sb="7" eb="8">
      <t>ヨモギ</t>
    </rPh>
    <rPh sb="8" eb="9">
      <t>ドウ</t>
    </rPh>
    <phoneticPr fontId="2"/>
  </si>
  <si>
    <t>別府市南荘園町20組</t>
    <rPh sb="0" eb="3">
      <t>ベップシ</t>
    </rPh>
    <rPh sb="4" eb="5">
      <t>ソウ</t>
    </rPh>
    <rPh sb="5" eb="6">
      <t>エン</t>
    </rPh>
    <rPh sb="6" eb="7">
      <t>マチ</t>
    </rPh>
    <rPh sb="9" eb="10">
      <t>クミ</t>
    </rPh>
    <phoneticPr fontId="2"/>
  </si>
  <si>
    <t>0977-77-3266</t>
    <phoneticPr fontId="2"/>
  </si>
  <si>
    <t>2011/11/28移転・名称変更</t>
    <rPh sb="10" eb="12">
      <t>イテン</t>
    </rPh>
    <rPh sb="13" eb="15">
      <t>メイショウ</t>
    </rPh>
    <rPh sb="15" eb="17">
      <t>ヘンコウ</t>
    </rPh>
    <phoneticPr fontId="2"/>
  </si>
  <si>
    <t>東　　正顕</t>
    <rPh sb="0" eb="1">
      <t>ヒガシ</t>
    </rPh>
    <rPh sb="3" eb="4">
      <t>セイ</t>
    </rPh>
    <rPh sb="4" eb="5">
      <t>ケン</t>
    </rPh>
    <phoneticPr fontId="2"/>
  </si>
  <si>
    <t>はりとお灸の笑豊堂</t>
    <rPh sb="4" eb="5">
      <t>キュウ</t>
    </rPh>
    <rPh sb="6" eb="7">
      <t>ワラ</t>
    </rPh>
    <rPh sb="7" eb="8">
      <t>ユタカ</t>
    </rPh>
    <rPh sb="8" eb="9">
      <t>ドウ</t>
    </rPh>
    <phoneticPr fontId="2"/>
  </si>
  <si>
    <t>別府市荘園6組の4　羽田野ビル1Ｆ</t>
    <rPh sb="0" eb="3">
      <t>ベップシ</t>
    </rPh>
    <rPh sb="3" eb="4">
      <t>ソウ</t>
    </rPh>
    <rPh sb="4" eb="5">
      <t>エン</t>
    </rPh>
    <rPh sb="6" eb="7">
      <t>クミ</t>
    </rPh>
    <rPh sb="10" eb="13">
      <t>ハタノ</t>
    </rPh>
    <phoneticPr fontId="2"/>
  </si>
  <si>
    <t>東　　正　顕</t>
    <rPh sb="0" eb="1">
      <t>ヒガシ</t>
    </rPh>
    <rPh sb="3" eb="4">
      <t>セイ</t>
    </rPh>
    <rPh sb="5" eb="6">
      <t>ケン</t>
    </rPh>
    <phoneticPr fontId="2"/>
  </si>
  <si>
    <t>別府市野口元町３番６号　ダイカンプラザ101</t>
    <rPh sb="0" eb="3">
      <t>ベップシ</t>
    </rPh>
    <rPh sb="3" eb="5">
      <t>ノグチ</t>
    </rPh>
    <rPh sb="5" eb="6">
      <t>モト</t>
    </rPh>
    <rPh sb="6" eb="7">
      <t>マチ</t>
    </rPh>
    <rPh sb="8" eb="9">
      <t>バン</t>
    </rPh>
    <rPh sb="10" eb="11">
      <t>ゴウ</t>
    </rPh>
    <phoneticPr fontId="2"/>
  </si>
  <si>
    <t>0977-23-1222</t>
    <phoneticPr fontId="2"/>
  </si>
  <si>
    <t>奥　部　　義　隆</t>
    <rPh sb="0" eb="1">
      <t>オク</t>
    </rPh>
    <rPh sb="2" eb="3">
      <t>ベ</t>
    </rPh>
    <rPh sb="5" eb="6">
      <t>ヨシ</t>
    </rPh>
    <rPh sb="7" eb="8">
      <t>タカ</t>
    </rPh>
    <phoneticPr fontId="2"/>
  </si>
  <si>
    <t>別府市荘園２組１</t>
    <rPh sb="0" eb="3">
      <t>ベップシ</t>
    </rPh>
    <rPh sb="3" eb="5">
      <t>ソウエン</t>
    </rPh>
    <rPh sb="6" eb="7">
      <t>クミ</t>
    </rPh>
    <phoneticPr fontId="2"/>
  </si>
  <si>
    <t>渡　　匡　史</t>
    <rPh sb="4" eb="5">
      <t>タダシ</t>
    </rPh>
    <rPh sb="6" eb="7">
      <t>シ</t>
    </rPh>
    <phoneticPr fontId="2"/>
  </si>
  <si>
    <t>くどう接骨院</t>
    <rPh sb="3" eb="5">
      <t>セッコツ</t>
    </rPh>
    <rPh sb="5" eb="6">
      <t>イン</t>
    </rPh>
    <phoneticPr fontId="2"/>
  </si>
  <si>
    <t>別府市石垣東３丁目２番３号第５若草ビル１Ｆ</t>
    <rPh sb="0" eb="3">
      <t>ベップシ</t>
    </rPh>
    <rPh sb="3" eb="5">
      <t>イシガキ</t>
    </rPh>
    <rPh sb="5" eb="6">
      <t>ヒガシ</t>
    </rPh>
    <rPh sb="7" eb="9">
      <t>チョウメ</t>
    </rPh>
    <rPh sb="10" eb="11">
      <t>バン</t>
    </rPh>
    <rPh sb="12" eb="13">
      <t>ゴウ</t>
    </rPh>
    <rPh sb="13" eb="14">
      <t>ダイ</t>
    </rPh>
    <rPh sb="15" eb="17">
      <t>ワカクサ</t>
    </rPh>
    <phoneticPr fontId="2"/>
  </si>
  <si>
    <t>0977-24-3218</t>
    <phoneticPr fontId="2"/>
  </si>
  <si>
    <t>工藤　誉司</t>
    <rPh sb="3" eb="4">
      <t>ホマレ</t>
    </rPh>
    <rPh sb="4" eb="5">
      <t>ツカサ</t>
    </rPh>
    <phoneticPr fontId="2"/>
  </si>
  <si>
    <t>神明治療院</t>
    <rPh sb="0" eb="2">
      <t>シンメイ</t>
    </rPh>
    <rPh sb="2" eb="4">
      <t>チリョウ</t>
    </rPh>
    <rPh sb="4" eb="5">
      <t>イン</t>
    </rPh>
    <phoneticPr fontId="2"/>
  </si>
  <si>
    <t>たろう鍼灸整骨院</t>
    <rPh sb="3" eb="5">
      <t>シンキュウ</t>
    </rPh>
    <rPh sb="5" eb="8">
      <t>セイコツイン</t>
    </rPh>
    <phoneticPr fontId="2"/>
  </si>
  <si>
    <t>ちゅらゆい鍼灸院</t>
    <rPh sb="5" eb="7">
      <t>シンキュウ</t>
    </rPh>
    <rPh sb="7" eb="8">
      <t>イン</t>
    </rPh>
    <phoneticPr fontId="2"/>
  </si>
  <si>
    <t>はり灸マッサージ治療院　　ココカラ</t>
    <rPh sb="2" eb="3">
      <t>キュウ</t>
    </rPh>
    <rPh sb="8" eb="10">
      <t>チリョウ</t>
    </rPh>
    <rPh sb="10" eb="11">
      <t>イン</t>
    </rPh>
    <phoneticPr fontId="2"/>
  </si>
  <si>
    <t>工藤　頌二</t>
    <rPh sb="0" eb="2">
      <t>クドウ</t>
    </rPh>
    <phoneticPr fontId="2"/>
  </si>
  <si>
    <t>川野　良子</t>
    <phoneticPr fontId="2"/>
  </si>
  <si>
    <t>野口　直哉</t>
    <phoneticPr fontId="2"/>
  </si>
  <si>
    <t>山家　ナルミ</t>
  </si>
  <si>
    <t>河野　慈子</t>
  </si>
  <si>
    <t>東 正顕</t>
    <rPh sb="0" eb="1">
      <t>ヒガシ</t>
    </rPh>
    <rPh sb="2" eb="3">
      <t>セイ</t>
    </rPh>
    <rPh sb="3" eb="4">
      <t>ケン</t>
    </rPh>
    <phoneticPr fontId="2"/>
  </si>
  <si>
    <t>奥部 義隆</t>
    <rPh sb="0" eb="1">
      <t>オク</t>
    </rPh>
    <rPh sb="1" eb="2">
      <t>ベ</t>
    </rPh>
    <rPh sb="3" eb="4">
      <t>ヨシ</t>
    </rPh>
    <rPh sb="4" eb="5">
      <t>タカ</t>
    </rPh>
    <phoneticPr fontId="2"/>
  </si>
  <si>
    <t>渡　匡史</t>
    <rPh sb="3" eb="4">
      <t>タダシ</t>
    </rPh>
    <rPh sb="4" eb="5">
      <t>シ</t>
    </rPh>
    <phoneticPr fontId="2"/>
  </si>
  <si>
    <t>石垣治療院</t>
    <rPh sb="0" eb="2">
      <t>イシガキ</t>
    </rPh>
    <rPh sb="2" eb="4">
      <t>チリョウ</t>
    </rPh>
    <rPh sb="4" eb="5">
      <t>イン</t>
    </rPh>
    <phoneticPr fontId="2"/>
  </si>
  <si>
    <t>前田　弘見</t>
    <rPh sb="0" eb="2">
      <t>マエダ</t>
    </rPh>
    <rPh sb="3" eb="5">
      <t>ヒロミ</t>
    </rPh>
    <phoneticPr fontId="2"/>
  </si>
  <si>
    <t>石垣西８丁目５－２　コーポ花菊105号</t>
    <rPh sb="0" eb="2">
      <t>イシガキ</t>
    </rPh>
    <rPh sb="2" eb="3">
      <t>ニシ</t>
    </rPh>
    <rPh sb="4" eb="6">
      <t>チョウメ</t>
    </rPh>
    <rPh sb="13" eb="14">
      <t>ハナ</t>
    </rPh>
    <rPh sb="14" eb="15">
      <t>キク</t>
    </rPh>
    <rPh sb="18" eb="19">
      <t>ゴウ</t>
    </rPh>
    <phoneticPr fontId="2"/>
  </si>
  <si>
    <t>石垣西8-5-2　　　　　　　　　　　　　　　　　　　コーポ花菊105号</t>
    <phoneticPr fontId="2"/>
  </si>
  <si>
    <t>河合　正人</t>
    <rPh sb="0" eb="2">
      <t>カワイ</t>
    </rPh>
    <rPh sb="3" eb="5">
      <t>マサト</t>
    </rPh>
    <phoneticPr fontId="2"/>
  </si>
  <si>
    <t>穴井　太朗</t>
    <rPh sb="0" eb="2">
      <t>アナイ</t>
    </rPh>
    <rPh sb="3" eb="5">
      <t>タロウ</t>
    </rPh>
    <phoneticPr fontId="2"/>
  </si>
  <si>
    <t>石井　靖隆</t>
    <rPh sb="0" eb="2">
      <t>イシイ</t>
    </rPh>
    <rPh sb="3" eb="5">
      <t>ヤスタカ</t>
    </rPh>
    <phoneticPr fontId="2"/>
  </si>
  <si>
    <t>春山　隆行</t>
    <rPh sb="0" eb="2">
      <t>ハルヤマ</t>
    </rPh>
    <rPh sb="3" eb="5">
      <t>タカユキ</t>
    </rPh>
    <phoneticPr fontId="2"/>
  </si>
  <si>
    <t>赤峰　賢志郎</t>
    <rPh sb="0" eb="2">
      <t>アカミネ</t>
    </rPh>
    <rPh sb="3" eb="4">
      <t>ケン</t>
    </rPh>
    <rPh sb="4" eb="6">
      <t>シロウ</t>
    </rPh>
    <phoneticPr fontId="2"/>
  </si>
  <si>
    <t>衛藤　郁</t>
    <rPh sb="0" eb="2">
      <t>エトウ</t>
    </rPh>
    <rPh sb="3" eb="4">
      <t>イク</t>
    </rPh>
    <phoneticPr fontId="2"/>
  </si>
  <si>
    <t>西村　敏男</t>
    <rPh sb="0" eb="2">
      <t>ニシムラ</t>
    </rPh>
    <rPh sb="3" eb="5">
      <t>トシオ</t>
    </rPh>
    <phoneticPr fontId="2"/>
  </si>
  <si>
    <t>渡辺　春一</t>
    <rPh sb="0" eb="2">
      <t>ワタナベ</t>
    </rPh>
    <rPh sb="3" eb="5">
      <t>ハルイチ</t>
    </rPh>
    <phoneticPr fontId="2"/>
  </si>
  <si>
    <t>西田　良一</t>
    <rPh sb="0" eb="2">
      <t>ニシダ</t>
    </rPh>
    <rPh sb="3" eb="5">
      <t>リョウイチ</t>
    </rPh>
    <phoneticPr fontId="2"/>
  </si>
  <si>
    <t>園田　邦明</t>
    <rPh sb="0" eb="2">
      <t>ソノダ</t>
    </rPh>
    <rPh sb="3" eb="5">
      <t>クニアキ</t>
    </rPh>
    <phoneticPr fontId="2"/>
  </si>
  <si>
    <r>
      <t>22-6300　　　　　　　　</t>
    </r>
    <r>
      <rPr>
        <sz val="9"/>
        <rFont val="ＭＳ Ｐ明朝"/>
        <family val="1"/>
        <charset val="128"/>
      </rPr>
      <t>090-6583-6543</t>
    </r>
    <phoneticPr fontId="2"/>
  </si>
  <si>
    <t>あかがね青山鍼灸治療院</t>
    <rPh sb="4" eb="6">
      <t>アオヤマ</t>
    </rPh>
    <rPh sb="6" eb="8">
      <t>シンキュウ</t>
    </rPh>
    <rPh sb="8" eb="10">
      <t>チリョウ</t>
    </rPh>
    <rPh sb="10" eb="11">
      <t>イン</t>
    </rPh>
    <phoneticPr fontId="2"/>
  </si>
  <si>
    <t>75-8888</t>
    <phoneticPr fontId="2"/>
  </si>
  <si>
    <t>訪問マッサージ青空</t>
    <rPh sb="0" eb="2">
      <t>ホウモン</t>
    </rPh>
    <rPh sb="7" eb="8">
      <t>アオ</t>
    </rPh>
    <rPh sb="8" eb="9">
      <t>ソラ</t>
    </rPh>
    <phoneticPr fontId="2"/>
  </si>
  <si>
    <t>７５－８８８８</t>
    <phoneticPr fontId="2"/>
  </si>
  <si>
    <t>*</t>
    <phoneticPr fontId="2"/>
  </si>
  <si>
    <t>青山町８－６８</t>
    <rPh sb="0" eb="2">
      <t>アオヤマ</t>
    </rPh>
    <rPh sb="2" eb="3">
      <t>マチ</t>
    </rPh>
    <phoneticPr fontId="2"/>
  </si>
  <si>
    <t>７５－８８９９</t>
    <phoneticPr fontId="2"/>
  </si>
  <si>
    <t>874-0902</t>
  </si>
  <si>
    <t>青山町８番６８号</t>
    <rPh sb="0" eb="2">
      <t>アオヤマ</t>
    </rPh>
    <rPh sb="2" eb="3">
      <t>マチ</t>
    </rPh>
    <rPh sb="4" eb="5">
      <t>バン</t>
    </rPh>
    <rPh sb="7" eb="8">
      <t>ゴウ</t>
    </rPh>
    <phoneticPr fontId="2"/>
  </si>
  <si>
    <t>中村　勇</t>
  </si>
  <si>
    <t>荒金　実</t>
  </si>
  <si>
    <t>倉本　晃吉</t>
  </si>
  <si>
    <t>川野　良子</t>
  </si>
  <si>
    <t>和田　茂樹</t>
  </si>
  <si>
    <t>野口　直哉</t>
  </si>
  <si>
    <t>後藤　蓮雄</t>
  </si>
  <si>
    <t>高橋　勇</t>
  </si>
  <si>
    <t>松下　秀夫</t>
  </si>
  <si>
    <t>玉井　和年</t>
  </si>
  <si>
    <t>笠木　謙一</t>
  </si>
  <si>
    <t>藤井　真一</t>
  </si>
  <si>
    <t>中沢　真一</t>
  </si>
  <si>
    <t>増田　安廣</t>
  </si>
  <si>
    <t>白石　吉一</t>
  </si>
  <si>
    <t>本郷　勇</t>
  </si>
  <si>
    <t>菅　房男</t>
  </si>
  <si>
    <t>泉　哲郎</t>
  </si>
  <si>
    <t>板井　良美</t>
  </si>
  <si>
    <t>松田　修英</t>
  </si>
  <si>
    <t>高津 博</t>
  </si>
  <si>
    <t>真和堂鍼灸漢方院</t>
    <phoneticPr fontId="2"/>
  </si>
  <si>
    <t>H30</t>
    <phoneticPr fontId="2"/>
  </si>
  <si>
    <t>青山町８－６８</t>
    <phoneticPr fontId="2"/>
  </si>
  <si>
    <t xml:space="preserve">   石垣治療院</t>
    <rPh sb="3" eb="5">
      <t>イシガキ</t>
    </rPh>
    <rPh sb="5" eb="7">
      <t>チリョウ</t>
    </rPh>
    <rPh sb="7" eb="8">
      <t>イン</t>
    </rPh>
    <phoneticPr fontId="2"/>
  </si>
  <si>
    <t>にしだ訪問マッサージセンター       朝見鍼灸院</t>
    <rPh sb="3" eb="5">
      <t>ホウモン</t>
    </rPh>
    <rPh sb="21" eb="23">
      <t>アサミ</t>
    </rPh>
    <rPh sb="23" eb="25">
      <t>シンキュウ</t>
    </rPh>
    <rPh sb="25" eb="26">
      <t>イン</t>
    </rPh>
    <phoneticPr fontId="2"/>
  </si>
  <si>
    <t xml:space="preserve">    はりきゅうまっさーじ処 陶子堂</t>
    <rPh sb="14" eb="15">
      <t>トコロ</t>
    </rPh>
    <rPh sb="16" eb="17">
      <t>トウキ</t>
    </rPh>
    <rPh sb="17" eb="18">
      <t>コ</t>
    </rPh>
    <rPh sb="18" eb="19">
      <t>ドウ</t>
    </rPh>
    <phoneticPr fontId="2"/>
  </si>
  <si>
    <t xml:space="preserve"> 　あかがね青山鍼灸治療院</t>
    <rPh sb="6" eb="8">
      <t>アオヤマ</t>
    </rPh>
    <rPh sb="8" eb="10">
      <t>シンキュウ</t>
    </rPh>
    <rPh sb="10" eb="12">
      <t>チリョウ</t>
    </rPh>
    <rPh sb="12" eb="13">
      <t>イン</t>
    </rPh>
    <phoneticPr fontId="2"/>
  </si>
  <si>
    <t xml:space="preserve"> 　訪問マッサージ青空</t>
    <rPh sb="2" eb="4">
      <t>ホウモン</t>
    </rPh>
    <rPh sb="9" eb="10">
      <t>アオ</t>
    </rPh>
    <rPh sb="10" eb="11">
      <t>ソラ</t>
    </rPh>
    <phoneticPr fontId="2"/>
  </si>
  <si>
    <t>モアはりきゅう院</t>
    <rPh sb="7" eb="8">
      <t>イン</t>
    </rPh>
    <phoneticPr fontId="2"/>
  </si>
  <si>
    <t>23-0056</t>
    <phoneticPr fontId="2"/>
  </si>
  <si>
    <t>874-0840</t>
    <phoneticPr fontId="2"/>
  </si>
  <si>
    <t>鶴見字木ノ原２８７１－１</t>
    <rPh sb="0" eb="2">
      <t>ツルミ</t>
    </rPh>
    <rPh sb="2" eb="3">
      <t>アザ</t>
    </rPh>
    <rPh sb="3" eb="4">
      <t>キ</t>
    </rPh>
    <rPh sb="5" eb="6">
      <t>ハラ</t>
    </rPh>
    <phoneticPr fontId="2"/>
  </si>
  <si>
    <t>２３－００５６</t>
    <phoneticPr fontId="2"/>
  </si>
  <si>
    <t>にしだ訪問マッサージセンター　かんもーれ浜脇</t>
    <rPh sb="3" eb="5">
      <t>ホウモン</t>
    </rPh>
    <rPh sb="20" eb="21">
      <t>ハマ</t>
    </rPh>
    <rPh sb="21" eb="22">
      <t>ワキ</t>
    </rPh>
    <phoneticPr fontId="2"/>
  </si>
  <si>
    <t>青美</t>
    <rPh sb="0" eb="1">
      <t>アオ</t>
    </rPh>
    <rPh sb="1" eb="2">
      <t>ミ</t>
    </rPh>
    <phoneticPr fontId="2"/>
  </si>
  <si>
    <t>青木　美智江</t>
    <rPh sb="0" eb="2">
      <t>アオキ</t>
    </rPh>
    <rPh sb="3" eb="4">
      <t>ミ</t>
    </rPh>
    <rPh sb="4" eb="5">
      <t>チ</t>
    </rPh>
    <rPh sb="5" eb="6">
      <t>エ</t>
    </rPh>
    <phoneticPr fontId="2"/>
  </si>
  <si>
    <t>２３－１４２３</t>
    <phoneticPr fontId="2"/>
  </si>
  <si>
    <t>874-0947</t>
    <phoneticPr fontId="2"/>
  </si>
  <si>
    <t>浜脇１丁目８－２０　湯都ピア浜脇内</t>
    <rPh sb="0" eb="1">
      <t>ハマ</t>
    </rPh>
    <rPh sb="1" eb="2">
      <t>ワキ</t>
    </rPh>
    <rPh sb="3" eb="5">
      <t>チョウメ</t>
    </rPh>
    <rPh sb="10" eb="11">
      <t>ユ</t>
    </rPh>
    <rPh sb="11" eb="12">
      <t>ト</t>
    </rPh>
    <rPh sb="14" eb="15">
      <t>ハマ</t>
    </rPh>
    <rPh sb="15" eb="16">
      <t>ワキ</t>
    </rPh>
    <rPh sb="16" eb="17">
      <t>ナイ</t>
    </rPh>
    <phoneticPr fontId="2"/>
  </si>
  <si>
    <t>天満町４－２６</t>
    <rPh sb="0" eb="3">
      <t>テンマンチョウ</t>
    </rPh>
    <phoneticPr fontId="2"/>
  </si>
  <si>
    <t>浜脇</t>
    <rPh sb="0" eb="1">
      <t>ハマ</t>
    </rPh>
    <rPh sb="1" eb="2">
      <t>ワキ</t>
    </rPh>
    <phoneticPr fontId="2"/>
  </si>
  <si>
    <t>*</t>
    <phoneticPr fontId="2"/>
  </si>
  <si>
    <t>浜脇1丁目８－２０
湯都ピア浜脇内</t>
    <rPh sb="0" eb="1">
      <t>ハマ</t>
    </rPh>
    <rPh sb="1" eb="2">
      <t>ワキ</t>
    </rPh>
    <rPh sb="3" eb="5">
      <t>チョウメ</t>
    </rPh>
    <rPh sb="10" eb="11">
      <t>ユ</t>
    </rPh>
    <rPh sb="11" eb="12">
      <t>ト</t>
    </rPh>
    <rPh sb="14" eb="15">
      <t>ハマ</t>
    </rPh>
    <rPh sb="15" eb="16">
      <t>ワキ</t>
    </rPh>
    <rPh sb="16" eb="17">
      <t>ナイ</t>
    </rPh>
    <phoneticPr fontId="2"/>
  </si>
  <si>
    <t xml:space="preserve">にしだ訪問マッサージセンター
　かんもーれ浜脇       </t>
    <rPh sb="3" eb="5">
      <t>ホウモン</t>
    </rPh>
    <rPh sb="21" eb="22">
      <t>ハマ</t>
    </rPh>
    <rPh sb="22" eb="23">
      <t>ワキ</t>
    </rPh>
    <phoneticPr fontId="2"/>
  </si>
  <si>
    <t>*</t>
    <phoneticPr fontId="2"/>
  </si>
  <si>
    <t>二宮　愛香</t>
    <rPh sb="0" eb="2">
      <t>ニノミヤ</t>
    </rPh>
    <rPh sb="3" eb="4">
      <t>アイ</t>
    </rPh>
    <rPh sb="4" eb="5">
      <t>カ</t>
    </rPh>
    <phoneticPr fontId="2"/>
  </si>
  <si>
    <t>２５－７４７７</t>
    <phoneticPr fontId="2"/>
  </si>
  <si>
    <t>別府北浜はりきゅうマッサージ治療院　あいちか</t>
    <rPh sb="0" eb="2">
      <t>ベップ</t>
    </rPh>
    <rPh sb="2" eb="4">
      <t>キタハマ</t>
    </rPh>
    <rPh sb="14" eb="16">
      <t>チリョウ</t>
    </rPh>
    <rPh sb="16" eb="17">
      <t>イン</t>
    </rPh>
    <phoneticPr fontId="2"/>
  </si>
  <si>
    <t>北浜2丁目7番25号　プランタン北浜１階</t>
    <rPh sb="0" eb="2">
      <t>キタハマ</t>
    </rPh>
    <rPh sb="3" eb="5">
      <t>チョウメ</t>
    </rPh>
    <rPh sb="6" eb="7">
      <t>バン</t>
    </rPh>
    <rPh sb="9" eb="10">
      <t>ゴウ</t>
    </rPh>
    <rPh sb="16" eb="18">
      <t>キタハマ</t>
    </rPh>
    <rPh sb="19" eb="20">
      <t>カイ</t>
    </rPh>
    <phoneticPr fontId="2"/>
  </si>
  <si>
    <t>北浜 2丁目7番25号
プランタン北浜1階</t>
    <rPh sb="4" eb="6">
      <t>チョウメ</t>
    </rPh>
    <rPh sb="7" eb="8">
      <t>バン</t>
    </rPh>
    <rPh sb="10" eb="11">
      <t>ゴウ</t>
    </rPh>
    <rPh sb="17" eb="19">
      <t>キタハマ</t>
    </rPh>
    <rPh sb="20" eb="21">
      <t>カイ</t>
    </rPh>
    <phoneticPr fontId="2"/>
  </si>
  <si>
    <t>２５－７４７７</t>
    <phoneticPr fontId="2"/>
  </si>
  <si>
    <t>高橋　雅巳</t>
    <rPh sb="3" eb="5">
      <t>マサミ</t>
    </rPh>
    <phoneticPr fontId="2"/>
  </si>
  <si>
    <t>山本鍼灸あん摩マッサージ治療院</t>
    <rPh sb="0" eb="2">
      <t>ヤマモト</t>
    </rPh>
    <rPh sb="2" eb="4">
      <t>シンキュウ</t>
    </rPh>
    <rPh sb="6" eb="7">
      <t>マ</t>
    </rPh>
    <rPh sb="12" eb="14">
      <t>チリョウ</t>
    </rPh>
    <rPh sb="14" eb="15">
      <t>イン</t>
    </rPh>
    <phoneticPr fontId="2"/>
  </si>
  <si>
    <t>山本　幸樹</t>
    <rPh sb="0" eb="2">
      <t>ヤマモト</t>
    </rPh>
    <rPh sb="3" eb="4">
      <t>サチ</t>
    </rPh>
    <rPh sb="4" eb="5">
      <t>キ</t>
    </rPh>
    <phoneticPr fontId="2"/>
  </si>
  <si>
    <t>874-0012</t>
    <phoneticPr fontId="2"/>
  </si>
  <si>
    <t>あかりマッサージ</t>
    <phoneticPr fontId="2"/>
  </si>
  <si>
    <t>スパランド豊海Ｇ組９</t>
    <rPh sb="5" eb="6">
      <t>トヨ</t>
    </rPh>
    <rPh sb="6" eb="7">
      <t>ウミ</t>
    </rPh>
    <rPh sb="8" eb="9">
      <t>クミ</t>
    </rPh>
    <phoneticPr fontId="2"/>
  </si>
  <si>
    <t>（旧：べっぷ鍼灸院）Ｈ31.3.5　あかり訪問マッサージから名称変更</t>
    <rPh sb="21" eb="23">
      <t>ホウモン</t>
    </rPh>
    <rPh sb="30" eb="32">
      <t>メイショウ</t>
    </rPh>
    <rPh sb="32" eb="34">
      <t>ヘンコウ</t>
    </rPh>
    <phoneticPr fontId="2"/>
  </si>
  <si>
    <t>77-1103</t>
    <phoneticPr fontId="2"/>
  </si>
  <si>
    <t>77-1103  090-4483-6260</t>
    <phoneticPr fontId="2"/>
  </si>
  <si>
    <t>７７－１１０３</t>
    <phoneticPr fontId="2"/>
  </si>
  <si>
    <t>平成3１年3月6日現在</t>
    <phoneticPr fontId="2"/>
  </si>
  <si>
    <t>松田鍼灸院</t>
    <phoneticPr fontId="2"/>
  </si>
  <si>
    <t>整骨院翔</t>
    <rPh sb="0" eb="2">
      <t>セイコツ</t>
    </rPh>
    <rPh sb="2" eb="3">
      <t>イン</t>
    </rPh>
    <rPh sb="3" eb="4">
      <t>ショウ</t>
    </rPh>
    <phoneticPr fontId="2"/>
  </si>
  <si>
    <t>安東　翔太</t>
    <rPh sb="0" eb="2">
      <t>アンドウ</t>
    </rPh>
    <rPh sb="3" eb="5">
      <t>ショウタ</t>
    </rPh>
    <phoneticPr fontId="2"/>
  </si>
  <si>
    <t>石垣西４－５－１２　九十歩ビル１Ｆ</t>
    <rPh sb="0" eb="2">
      <t>イシガキ</t>
    </rPh>
    <rPh sb="2" eb="3">
      <t>ニシ</t>
    </rPh>
    <rPh sb="10" eb="12">
      <t>キュウジュウ</t>
    </rPh>
    <rPh sb="12" eb="13">
      <t>ホ</t>
    </rPh>
    <phoneticPr fontId="2"/>
  </si>
  <si>
    <t>２３－３４４４　０８０－１７４３－０２９０</t>
    <phoneticPr fontId="2"/>
  </si>
  <si>
    <t>H31.4.30辞退</t>
    <rPh sb="8" eb="10">
      <t>ジタイ</t>
    </rPh>
    <phoneticPr fontId="2"/>
  </si>
  <si>
    <t xml:space="preserve"> 　あかりマッサージ</t>
    <phoneticPr fontId="2"/>
  </si>
  <si>
    <t>藤田　琴絵</t>
    <rPh sb="0" eb="2">
      <t>フジタ</t>
    </rPh>
    <rPh sb="3" eb="4">
      <t>コト</t>
    </rPh>
    <rPh sb="4" eb="5">
      <t>エ</t>
    </rPh>
    <phoneticPr fontId="2"/>
  </si>
  <si>
    <t>874-0043</t>
    <phoneticPr fontId="2"/>
  </si>
  <si>
    <t>ことちゃんとこ</t>
    <phoneticPr fontId="2"/>
  </si>
  <si>
    <t>井田４組</t>
    <rPh sb="0" eb="2">
      <t>イダ</t>
    </rPh>
    <rPh sb="3" eb="4">
      <t>クミ</t>
    </rPh>
    <phoneticPr fontId="2"/>
  </si>
  <si>
    <t>080-9104-5863</t>
    <phoneticPr fontId="2"/>
  </si>
  <si>
    <t>いしがき鍼灸院</t>
    <rPh sb="4" eb="6">
      <t>ハリキュウ</t>
    </rPh>
    <rPh sb="6" eb="7">
      <t>イン</t>
    </rPh>
    <phoneticPr fontId="2"/>
  </si>
  <si>
    <t>べっぷ餅ヶ浜鍼灸院</t>
    <rPh sb="3" eb="4">
      <t>モチ</t>
    </rPh>
    <rPh sb="5" eb="6">
      <t>ハマ</t>
    </rPh>
    <rPh sb="6" eb="8">
      <t>シンキュウ</t>
    </rPh>
    <rPh sb="8" eb="9">
      <t>イン</t>
    </rPh>
    <phoneticPr fontId="2"/>
  </si>
  <si>
    <t>　べっぷ餅ヶ浜鍼灸院</t>
    <rPh sb="4" eb="5">
      <t>モチ</t>
    </rPh>
    <rPh sb="6" eb="7">
      <t>ハマ</t>
    </rPh>
    <rPh sb="7" eb="9">
      <t>シンキュウ</t>
    </rPh>
    <rPh sb="9" eb="10">
      <t>イン</t>
    </rPh>
    <phoneticPr fontId="2"/>
  </si>
  <si>
    <t>餅ヶ浜町２－２９</t>
    <rPh sb="0" eb="1">
      <t>モチ</t>
    </rPh>
    <rPh sb="2" eb="3">
      <t>ハマ</t>
    </rPh>
    <rPh sb="3" eb="4">
      <t>マチ</t>
    </rPh>
    <phoneticPr fontId="2"/>
  </si>
  <si>
    <t>水内　誠</t>
    <rPh sb="0" eb="2">
      <t>ミズウチ</t>
    </rPh>
    <rPh sb="3" eb="4">
      <t>マコト</t>
    </rPh>
    <phoneticPr fontId="2"/>
  </si>
  <si>
    <t>080-5247-4970</t>
    <phoneticPr fontId="2"/>
  </si>
  <si>
    <t>874-0924</t>
    <phoneticPr fontId="2"/>
  </si>
  <si>
    <t>実相寺 ３組４</t>
    <rPh sb="0" eb="2">
      <t>ジッソウ</t>
    </rPh>
    <rPh sb="2" eb="3">
      <t>ジ</t>
    </rPh>
    <rPh sb="5" eb="6">
      <t>クミ</t>
    </rPh>
    <phoneticPr fontId="2"/>
  </si>
  <si>
    <t>６７－７２５２</t>
    <phoneticPr fontId="2"/>
  </si>
  <si>
    <t>２３－２００１</t>
    <phoneticPr fontId="2"/>
  </si>
  <si>
    <t>874-0911</t>
    <phoneticPr fontId="2"/>
  </si>
  <si>
    <t>まごころ整骨院</t>
    <rPh sb="4" eb="6">
      <t>セイコツ</t>
    </rPh>
    <rPh sb="6" eb="7">
      <t>イン</t>
    </rPh>
    <phoneticPr fontId="2"/>
  </si>
  <si>
    <t>まごころ整骨院</t>
    <rPh sb="4" eb="7">
      <t>セイコツイン</t>
    </rPh>
    <phoneticPr fontId="2"/>
  </si>
  <si>
    <t>餅ヶ浜町９－４３</t>
    <rPh sb="0" eb="1">
      <t>モチ</t>
    </rPh>
    <rPh sb="2" eb="3">
      <t>ハマ</t>
    </rPh>
    <rPh sb="3" eb="4">
      <t>マチ</t>
    </rPh>
    <phoneticPr fontId="2"/>
  </si>
  <si>
    <t>２６－０５５６</t>
    <phoneticPr fontId="2"/>
  </si>
  <si>
    <t xml:space="preserve">スマイルはりきゅう       </t>
  </si>
  <si>
    <t>河内　宏朗</t>
    <rPh sb="0" eb="2">
      <t>カワウチ</t>
    </rPh>
    <rPh sb="3" eb="5">
      <t>ヒロアキ</t>
    </rPh>
    <phoneticPr fontId="2"/>
  </si>
  <si>
    <t>東荘園 ５－１</t>
    <phoneticPr fontId="2"/>
  </si>
  <si>
    <t>０９０－５９２６－０６２３</t>
    <phoneticPr fontId="2"/>
  </si>
  <si>
    <t>スマイルはりきゅう</t>
    <phoneticPr fontId="2"/>
  </si>
  <si>
    <t>090-5926-0623</t>
    <phoneticPr fontId="2"/>
  </si>
  <si>
    <t>26-0556</t>
    <phoneticPr fontId="2"/>
  </si>
  <si>
    <t>スマイルはりきゅう</t>
    <phoneticPr fontId="2"/>
  </si>
  <si>
    <t>*</t>
    <phoneticPr fontId="2"/>
  </si>
  <si>
    <t xml:space="preserve"> まごころ整骨院</t>
    <phoneticPr fontId="2"/>
  </si>
  <si>
    <t>餅ヶ浜町９－４３</t>
    <phoneticPr fontId="2"/>
  </si>
  <si>
    <t xml:space="preserve"> ２６－０５５６</t>
    <phoneticPr fontId="2"/>
  </si>
  <si>
    <t>天満町１２－７　　　　　 西村ビル３０３</t>
    <rPh sb="0" eb="3">
      <t>テンマンチョウ</t>
    </rPh>
    <rPh sb="13" eb="15">
      <t>ニシムラ</t>
    </rPh>
    <phoneticPr fontId="2"/>
  </si>
  <si>
    <t>佐藤　幸子</t>
    <rPh sb="0" eb="2">
      <t>サトウ</t>
    </rPh>
    <rPh sb="3" eb="5">
      <t>サチコ</t>
    </rPh>
    <phoneticPr fontId="2"/>
  </si>
  <si>
    <r>
      <t>　別府市はり・きゅう・マッサージ施設利用証の使用できる施術所　一覧表</t>
    </r>
    <r>
      <rPr>
        <sz val="14"/>
        <rFont val="Meiryo UI"/>
        <family val="3"/>
        <charset val="128"/>
      </rPr>
      <t>（１）　　　　</t>
    </r>
    <rPh sb="17" eb="18">
      <t>セツ</t>
    </rPh>
    <rPh sb="18" eb="20">
      <t>リヨウ</t>
    </rPh>
    <rPh sb="20" eb="21">
      <t>ショウ</t>
    </rPh>
    <rPh sb="22" eb="24">
      <t>シヨウ</t>
    </rPh>
    <rPh sb="27" eb="29">
      <t>セジュツ</t>
    </rPh>
    <rPh sb="29" eb="30">
      <t>ショ</t>
    </rPh>
    <phoneticPr fontId="2"/>
  </si>
  <si>
    <t>　　※　一覧表に記載がある場合でも、お体の状態などにより、ご希望の種類の施術を受けられない場合もあります。　詳しくは、各施術所にお問い合わせください。</t>
    <rPh sb="4" eb="6">
      <t>イチラン</t>
    </rPh>
    <rPh sb="6" eb="7">
      <t>ヒョウ</t>
    </rPh>
    <phoneticPr fontId="2"/>
  </si>
  <si>
    <r>
      <t>　別府市はり・きゅう・マッサージ施設利用証の使用できる施術所　一覧表</t>
    </r>
    <r>
      <rPr>
        <sz val="14"/>
        <rFont val="Meiryo UI"/>
        <family val="3"/>
        <charset val="128"/>
      </rPr>
      <t>（2）</t>
    </r>
    <rPh sb="17" eb="18">
      <t>セツ</t>
    </rPh>
    <rPh sb="18" eb="20">
      <t>リヨウ</t>
    </rPh>
    <rPh sb="20" eb="21">
      <t>ショウ</t>
    </rPh>
    <rPh sb="22" eb="24">
      <t>シヨウ</t>
    </rPh>
    <rPh sb="27" eb="29">
      <t>セジュツ</t>
    </rPh>
    <rPh sb="29" eb="30">
      <t>ショ</t>
    </rPh>
    <phoneticPr fontId="2"/>
  </si>
  <si>
    <t>　　※　一覧表が記載のある場合でも、お体の状態などにより、ご希望の種類の施術を受けられない場合もあります。　詳しくは、各施術所にお問い合わせください。</t>
    <rPh sb="4" eb="6">
      <t>イチラン</t>
    </rPh>
    <rPh sb="6" eb="7">
      <t>ヒョウ</t>
    </rPh>
    <phoneticPr fontId="2"/>
  </si>
  <si>
    <t>石垣東７丁目６－３９サンフローラ４０３号</t>
    <rPh sb="0" eb="2">
      <t>イシガキ</t>
    </rPh>
    <rPh sb="2" eb="3">
      <t>ヒガシ</t>
    </rPh>
    <rPh sb="4" eb="6">
      <t>チョウメ</t>
    </rPh>
    <rPh sb="19" eb="20">
      <t>ゴウ</t>
    </rPh>
    <phoneticPr fontId="2"/>
  </si>
  <si>
    <t>　渡辺治療院</t>
    <rPh sb="1" eb="3">
      <t>ワタナベ</t>
    </rPh>
    <rPh sb="3" eb="5">
      <t>チリョウ</t>
    </rPh>
    <rPh sb="5" eb="6">
      <t>イン</t>
    </rPh>
    <phoneticPr fontId="2"/>
  </si>
  <si>
    <t>石垣東７丁目６－３９　　　　サンフローラ４０３号</t>
    <rPh sb="0" eb="2">
      <t>イシガキ</t>
    </rPh>
    <rPh sb="2" eb="3">
      <t>ヒガシ</t>
    </rPh>
    <rPh sb="4" eb="6">
      <t>チョウメ</t>
    </rPh>
    <rPh sb="23" eb="24">
      <t>ゴウ</t>
    </rPh>
    <phoneticPr fontId="2"/>
  </si>
  <si>
    <t>楠町３８２－７　　　　　　　　ゆめタウン２F</t>
    <rPh sb="0" eb="2">
      <t>クスノキマチ</t>
    </rPh>
    <phoneticPr fontId="2"/>
  </si>
  <si>
    <t>　モアはりきゅう整骨院</t>
    <rPh sb="8" eb="11">
      <t>セイコツイン</t>
    </rPh>
    <phoneticPr fontId="2"/>
  </si>
  <si>
    <t>　ゆめタウン別府院</t>
    <rPh sb="6" eb="8">
      <t>ベップ</t>
    </rPh>
    <rPh sb="8" eb="9">
      <t>イン</t>
    </rPh>
    <phoneticPr fontId="2"/>
  </si>
  <si>
    <t>モアはりきゅう整骨院　ゆめタウン別府院</t>
    <rPh sb="7" eb="9">
      <t>セイコツ</t>
    </rPh>
    <rPh sb="9" eb="10">
      <t>イン</t>
    </rPh>
    <rPh sb="16" eb="19">
      <t>ベップイン</t>
    </rPh>
    <phoneticPr fontId="2"/>
  </si>
  <si>
    <t>８５－７７６５</t>
    <phoneticPr fontId="2"/>
  </si>
  <si>
    <t>モアはりきゅう整骨院　ゆめタウン別府院</t>
    <rPh sb="7" eb="10">
      <t>セイコツイン</t>
    </rPh>
    <rPh sb="16" eb="19">
      <t>ベップイン</t>
    </rPh>
    <phoneticPr fontId="2"/>
  </si>
  <si>
    <t>090-2503-2291</t>
  </si>
  <si>
    <t>090-2503-2291</t>
    <phoneticPr fontId="2"/>
  </si>
  <si>
    <t>R１/1/14 電話番号変更</t>
    <rPh sb="8" eb="10">
      <t>デンワ</t>
    </rPh>
    <rPh sb="10" eb="12">
      <t>バンゴウ</t>
    </rPh>
    <rPh sb="12" eb="14">
      <t>ヘンコウ</t>
    </rPh>
    <phoneticPr fontId="2"/>
  </si>
  <si>
    <r>
      <rPr>
        <sz val="6"/>
        <rFont val="ＭＳ Ｐゴシック"/>
        <family val="3"/>
        <charset val="128"/>
      </rPr>
      <t>株式会社　井上商事　代表取締役</t>
    </r>
    <r>
      <rPr>
        <sz val="11"/>
        <rFont val="ＭＳ Ｐゴシック"/>
        <family val="3"/>
        <charset val="128"/>
      </rPr>
      <t>　井上　裕史</t>
    </r>
    <rPh sb="0" eb="2">
      <t>カブシキ</t>
    </rPh>
    <rPh sb="2" eb="4">
      <t>カイシャ</t>
    </rPh>
    <rPh sb="5" eb="7">
      <t>イノウエ</t>
    </rPh>
    <rPh sb="7" eb="9">
      <t>ショウジ</t>
    </rPh>
    <rPh sb="10" eb="12">
      <t>ダイヒョウ</t>
    </rPh>
    <rPh sb="12" eb="15">
      <t>トリシマリヤク</t>
    </rPh>
    <rPh sb="16" eb="18">
      <t>イノウエ</t>
    </rPh>
    <rPh sb="19" eb="20">
      <t>ユウ</t>
    </rPh>
    <rPh sb="20" eb="21">
      <t>シ</t>
    </rPh>
    <phoneticPr fontId="29"/>
  </si>
  <si>
    <r>
      <rPr>
        <sz val="6"/>
        <rFont val="ＭＳ Ｐゴシック"/>
        <family val="3"/>
        <charset val="128"/>
      </rPr>
      <t>株式会社サーブ代表取締役</t>
    </r>
    <r>
      <rPr>
        <sz val="11"/>
        <rFont val="ＭＳ Ｐゴシック"/>
        <family val="3"/>
        <charset val="128"/>
      </rPr>
      <t xml:space="preserve">  利光　猛</t>
    </r>
    <rPh sb="0" eb="4">
      <t>カブシキガイシャ</t>
    </rPh>
    <rPh sb="7" eb="9">
      <t>ダイヒョウ</t>
    </rPh>
    <rPh sb="9" eb="12">
      <t>トリシマリヤク</t>
    </rPh>
    <rPh sb="14" eb="16">
      <t>トシミツ</t>
    </rPh>
    <rPh sb="17" eb="18">
      <t>タケシ</t>
    </rPh>
    <phoneticPr fontId="2"/>
  </si>
  <si>
    <r>
      <rPr>
        <sz val="6"/>
        <rFont val="ＭＳ Ｐゴシック"/>
        <family val="3"/>
        <charset val="128"/>
      </rPr>
      <t>一般社団法人</t>
    </r>
    <r>
      <rPr>
        <sz val="8"/>
        <rFont val="ＭＳ Ｐゴシック"/>
        <family val="3"/>
        <charset val="128"/>
      </rPr>
      <t>セントエイブル福祉会
代表理事　</t>
    </r>
    <r>
      <rPr>
        <sz val="11"/>
        <rFont val="ＭＳ Ｐゴシック"/>
        <family val="3"/>
        <charset val="128"/>
      </rPr>
      <t>羽生　正宗</t>
    </r>
    <rPh sb="0" eb="2">
      <t>イッパン</t>
    </rPh>
    <rPh sb="2" eb="4">
      <t>シャダン</t>
    </rPh>
    <rPh sb="4" eb="6">
      <t>ホウジン</t>
    </rPh>
    <rPh sb="13" eb="15">
      <t>フクシ</t>
    </rPh>
    <rPh sb="15" eb="16">
      <t>カイ</t>
    </rPh>
    <rPh sb="17" eb="19">
      <t>ダイヒョウ</t>
    </rPh>
    <rPh sb="19" eb="21">
      <t>リジ</t>
    </rPh>
    <rPh sb="22" eb="24">
      <t>ハニュウ</t>
    </rPh>
    <rPh sb="25" eb="27">
      <t>マサムネ</t>
    </rPh>
    <phoneticPr fontId="2"/>
  </si>
  <si>
    <r>
      <rPr>
        <sz val="6"/>
        <rFont val="ＭＳ Ｐゴシック"/>
        <family val="3"/>
        <charset val="128"/>
      </rPr>
      <t>株式会社ＮＯＩＤ代表取締役</t>
    </r>
    <r>
      <rPr>
        <sz val="11"/>
        <rFont val="ＭＳ Ｐゴシック"/>
        <family val="3"/>
        <charset val="128"/>
      </rPr>
      <t>　井手野　嘉明</t>
    </r>
    <rPh sb="0" eb="2">
      <t>カブシキ</t>
    </rPh>
    <rPh sb="2" eb="4">
      <t>カイシャ</t>
    </rPh>
    <rPh sb="8" eb="10">
      <t>ダイヒョウ</t>
    </rPh>
    <rPh sb="10" eb="13">
      <t>トリシマリヤク</t>
    </rPh>
    <rPh sb="14" eb="15">
      <t>イ</t>
    </rPh>
    <rPh sb="15" eb="16">
      <t>テ</t>
    </rPh>
    <rPh sb="16" eb="17">
      <t>ノ</t>
    </rPh>
    <rPh sb="18" eb="20">
      <t>ヨシアキ</t>
    </rPh>
    <phoneticPr fontId="2"/>
  </si>
  <si>
    <r>
      <rPr>
        <sz val="6"/>
        <rFont val="ＭＳ Ｐゴシック"/>
        <family val="3"/>
        <charset val="128"/>
      </rPr>
      <t>株式会社　井上商事　代表取締役</t>
    </r>
    <r>
      <rPr>
        <sz val="11"/>
        <rFont val="ＭＳ Ｐゴシック"/>
        <family val="3"/>
        <charset val="128"/>
      </rPr>
      <t>　井上　裕史</t>
    </r>
    <phoneticPr fontId="29"/>
  </si>
  <si>
    <r>
      <rPr>
        <sz val="6"/>
        <rFont val="ＭＳ Ｐゴシック"/>
        <family val="3"/>
        <charset val="128"/>
      </rPr>
      <t>株式会社ＮＯＩＤ代表取締役</t>
    </r>
    <r>
      <rPr>
        <sz val="11"/>
        <rFont val="ＭＳ Ｐゴシック"/>
        <family val="3"/>
        <charset val="128"/>
      </rPr>
      <t>　井手野　嘉明</t>
    </r>
    <rPh sb="0" eb="2">
      <t>カブシキ</t>
    </rPh>
    <rPh sb="2" eb="4">
      <t>カイシャ</t>
    </rPh>
    <rPh sb="8" eb="10">
      <t>ダイヒョウ</t>
    </rPh>
    <rPh sb="10" eb="12">
      <t>トリシマ</t>
    </rPh>
    <rPh sb="12" eb="13">
      <t>ヤク</t>
    </rPh>
    <rPh sb="14" eb="15">
      <t>イ</t>
    </rPh>
    <rPh sb="15" eb="16">
      <t>テ</t>
    </rPh>
    <rPh sb="16" eb="17">
      <t>ノ</t>
    </rPh>
    <rPh sb="18" eb="20">
      <t>ヨシアキ</t>
    </rPh>
    <phoneticPr fontId="2"/>
  </si>
  <si>
    <r>
      <t>22-6300　</t>
    </r>
    <r>
      <rPr>
        <sz val="10"/>
        <rFont val="ＭＳ Ｐゴシック"/>
        <family val="3"/>
        <charset val="128"/>
      </rPr>
      <t>090-6583-6543</t>
    </r>
    <phoneticPr fontId="2"/>
  </si>
  <si>
    <t>楽っちゃ鍼灸マッサージｉｎ別府もみじ坂</t>
    <rPh sb="0" eb="1">
      <t>ラク</t>
    </rPh>
    <rPh sb="4" eb="6">
      <t>シンキュウ</t>
    </rPh>
    <rPh sb="13" eb="15">
      <t>ベップ</t>
    </rPh>
    <rPh sb="18" eb="19">
      <t>サカ</t>
    </rPh>
    <phoneticPr fontId="2"/>
  </si>
  <si>
    <t>２２－７５００</t>
    <phoneticPr fontId="2"/>
  </si>
  <si>
    <t>南立石一区2組サンシティー紅葉坂</t>
    <rPh sb="0" eb="1">
      <t>ミナミ</t>
    </rPh>
    <rPh sb="1" eb="3">
      <t>タテイシ</t>
    </rPh>
    <rPh sb="3" eb="5">
      <t>イック</t>
    </rPh>
    <rPh sb="6" eb="7">
      <t>クミ</t>
    </rPh>
    <rPh sb="13" eb="15">
      <t>モミジ</t>
    </rPh>
    <rPh sb="15" eb="16">
      <t>サカ</t>
    </rPh>
    <phoneticPr fontId="2"/>
  </si>
  <si>
    <t>安部　光矢</t>
    <rPh sb="0" eb="2">
      <t>アベ</t>
    </rPh>
    <rPh sb="3" eb="4">
      <t>ミツ</t>
    </rPh>
    <rPh sb="4" eb="5">
      <t>ヤ</t>
    </rPh>
    <phoneticPr fontId="2"/>
  </si>
  <si>
    <t>南立石一区2組サンシティー紅葉坂</t>
    <rPh sb="0" eb="1">
      <t>ミナミ</t>
    </rPh>
    <rPh sb="1" eb="3">
      <t>タテイシ</t>
    </rPh>
    <rPh sb="3" eb="5">
      <t>１ク</t>
    </rPh>
    <rPh sb="6" eb="7">
      <t>クミ</t>
    </rPh>
    <rPh sb="13" eb="15">
      <t>モミジ</t>
    </rPh>
    <rPh sb="15" eb="16">
      <t>ザカ</t>
    </rPh>
    <phoneticPr fontId="2"/>
  </si>
  <si>
    <t>南立石</t>
    <rPh sb="0" eb="3">
      <t>ミナミタテイシ</t>
    </rPh>
    <phoneticPr fontId="2"/>
  </si>
  <si>
    <t>令和2年3月27日現在</t>
    <rPh sb="0" eb="1">
      <t>レイ</t>
    </rPh>
    <rPh sb="1" eb="2">
      <t>ワ</t>
    </rPh>
    <rPh sb="3" eb="4">
      <t>ネン</t>
    </rPh>
    <rPh sb="5" eb="6">
      <t>ガツ</t>
    </rPh>
    <rPh sb="8" eb="9">
      <t>ニチ</t>
    </rPh>
    <phoneticPr fontId="2"/>
  </si>
  <si>
    <t>元町 １５－７</t>
    <rPh sb="0" eb="2">
      <t>モトマチ</t>
    </rPh>
    <phoneticPr fontId="2"/>
  </si>
  <si>
    <t>千年堂鍼灸治療院</t>
    <rPh sb="3" eb="4">
      <t>ハリ</t>
    </rPh>
    <phoneticPr fontId="2"/>
  </si>
  <si>
    <t>変更の種類</t>
    <rPh sb="0" eb="2">
      <t>ヘンコウ</t>
    </rPh>
    <rPh sb="3" eb="5">
      <t>シュルイ</t>
    </rPh>
    <phoneticPr fontId="2"/>
  </si>
  <si>
    <t>R1/９/16施術者死亡のため辞退。R02/03/03辞退</t>
    <rPh sb="7" eb="9">
      <t>セジュツ</t>
    </rPh>
    <rPh sb="9" eb="10">
      <t>シャ</t>
    </rPh>
    <rPh sb="10" eb="12">
      <t>シボウ</t>
    </rPh>
    <rPh sb="15" eb="17">
      <t>ジタイ</t>
    </rPh>
    <rPh sb="27" eb="29">
      <t>ジタイ</t>
    </rPh>
    <phoneticPr fontId="2"/>
  </si>
  <si>
    <t>R01/11/08設置者変更：口座変更受付済</t>
    <rPh sb="9" eb="12">
      <t>セッチシャ</t>
    </rPh>
    <rPh sb="12" eb="14">
      <t>ヘンコウ</t>
    </rPh>
    <rPh sb="15" eb="17">
      <t>コウザ</t>
    </rPh>
    <rPh sb="17" eb="19">
      <t>ヘンコウ</t>
    </rPh>
    <rPh sb="19" eb="21">
      <t>ウケツケ</t>
    </rPh>
    <rPh sb="21" eb="22">
      <t>ズ</t>
    </rPh>
    <phoneticPr fontId="2"/>
  </si>
  <si>
    <t>R01/10/28電話確認。経営者・設置場所が変わっており、免許を持っているものもいなくなっているので辞退するとのこと。10.30に辞退届がある予定。安東翔太℡080-6425-8674／R01/10/31辞退届</t>
    <rPh sb="9" eb="11">
      <t>デンワ</t>
    </rPh>
    <rPh sb="11" eb="13">
      <t>カクニン</t>
    </rPh>
    <rPh sb="14" eb="17">
      <t>ケイエイシャ</t>
    </rPh>
    <rPh sb="18" eb="20">
      <t>セッチ</t>
    </rPh>
    <rPh sb="20" eb="22">
      <t>バショ</t>
    </rPh>
    <rPh sb="23" eb="24">
      <t>カ</t>
    </rPh>
    <rPh sb="30" eb="32">
      <t>メンキョ</t>
    </rPh>
    <rPh sb="33" eb="34">
      <t>モ</t>
    </rPh>
    <rPh sb="51" eb="53">
      <t>ジタイ</t>
    </rPh>
    <rPh sb="66" eb="68">
      <t>ジタイ</t>
    </rPh>
    <rPh sb="68" eb="69">
      <t>トドケ</t>
    </rPh>
    <rPh sb="72" eb="74">
      <t>ヨテイ</t>
    </rPh>
    <rPh sb="75" eb="77">
      <t>アンドウ</t>
    </rPh>
    <rPh sb="77" eb="79">
      <t>ショウタ</t>
    </rPh>
    <rPh sb="103" eb="105">
      <t>ジタイ</t>
    </rPh>
    <rPh sb="105" eb="106">
      <t>トドケ</t>
    </rPh>
    <phoneticPr fontId="2"/>
  </si>
  <si>
    <r>
      <t>施術所名（</t>
    </r>
    <r>
      <rPr>
        <sz val="11"/>
        <color indexed="23"/>
        <rFont val="ＭＳ Ｐゴシック"/>
        <family val="3"/>
        <charset val="128"/>
      </rPr>
      <t>■</t>
    </r>
    <r>
      <rPr>
        <sz val="11"/>
        <rFont val="ＭＳ Ｐゴシック"/>
        <family val="3"/>
        <charset val="128"/>
      </rPr>
      <t>は辞退済み）</t>
    </r>
    <rPh sb="0" eb="2">
      <t>セジュツ</t>
    </rPh>
    <rPh sb="2" eb="3">
      <t>ショ</t>
    </rPh>
    <rPh sb="3" eb="4">
      <t>メイ</t>
    </rPh>
    <rPh sb="7" eb="9">
      <t>ジタイ</t>
    </rPh>
    <rPh sb="9" eb="10">
      <t>ズ</t>
    </rPh>
    <phoneticPr fontId="2"/>
  </si>
  <si>
    <t>新規</t>
    <rPh sb="0" eb="2">
      <t>シンキ</t>
    </rPh>
    <phoneticPr fontId="2"/>
  </si>
  <si>
    <t>辞退</t>
  </si>
  <si>
    <t>辞退</t>
    <rPh sb="0" eb="2">
      <t>ジタイ</t>
    </rPh>
    <phoneticPr fontId="2"/>
  </si>
  <si>
    <t>施術者減</t>
  </si>
  <si>
    <t>施術者増</t>
  </si>
  <si>
    <t>取消</t>
    <rPh sb="0" eb="2">
      <t>トリケシ</t>
    </rPh>
    <phoneticPr fontId="2"/>
  </si>
  <si>
    <t>辞退</t>
    <phoneticPr fontId="2"/>
  </si>
  <si>
    <t>辞退</t>
    <phoneticPr fontId="2"/>
  </si>
  <si>
    <t>辞退</t>
    <phoneticPr fontId="2"/>
  </si>
  <si>
    <t>まもる治療院</t>
    <rPh sb="3" eb="5">
      <t>チリョウ</t>
    </rPh>
    <rPh sb="5" eb="6">
      <t>イン</t>
    </rPh>
    <phoneticPr fontId="2"/>
  </si>
  <si>
    <t>小野　マユミ</t>
    <rPh sb="0" eb="2">
      <t>オノ</t>
    </rPh>
    <phoneticPr fontId="2"/>
  </si>
  <si>
    <t>火売３組</t>
    <rPh sb="0" eb="1">
      <t>ヒ</t>
    </rPh>
    <rPh sb="1" eb="2">
      <t>ウリ</t>
    </rPh>
    <rPh sb="3" eb="4">
      <t>クミ</t>
    </rPh>
    <phoneticPr fontId="2"/>
  </si>
  <si>
    <t>７５－６３６３</t>
    <phoneticPr fontId="2"/>
  </si>
  <si>
    <t>火売３組</t>
    <rPh sb="0" eb="2">
      <t>ホノメ</t>
    </rPh>
    <rPh sb="3" eb="4">
      <t>クミ</t>
    </rPh>
    <phoneticPr fontId="2"/>
  </si>
  <si>
    <t>７７－２２２４</t>
    <phoneticPr fontId="2"/>
  </si>
  <si>
    <t>亀川浜田町 ９－１４</t>
    <rPh sb="0" eb="2">
      <t>カメガワ</t>
    </rPh>
    <phoneticPr fontId="2"/>
  </si>
  <si>
    <t>施術者変更</t>
    <rPh sb="0" eb="2">
      <t>セジュツ</t>
    </rPh>
    <rPh sb="2" eb="3">
      <t>シャ</t>
    </rPh>
    <rPh sb="3" eb="5">
      <t>ヘンコウ</t>
    </rPh>
    <phoneticPr fontId="2"/>
  </si>
  <si>
    <t>「針」ではなく「鍼」の方が正式ということで変更、変更届はもらわないH23/11/15施術所名確認済</t>
    <rPh sb="1" eb="2">
      <t>ハリ</t>
    </rPh>
    <rPh sb="8" eb="9">
      <t>ハリ</t>
    </rPh>
    <rPh sb="11" eb="12">
      <t>ホウ</t>
    </rPh>
    <rPh sb="13" eb="15">
      <t>セイシキ</t>
    </rPh>
    <rPh sb="21" eb="23">
      <t>ヘンコウ</t>
    </rPh>
    <rPh sb="24" eb="26">
      <t>ヘンコウ</t>
    </rPh>
    <rPh sb="26" eb="27">
      <t>トドケ</t>
    </rPh>
    <rPh sb="42" eb="44">
      <t>セジュツ</t>
    </rPh>
    <rPh sb="44" eb="45">
      <t>トコロ</t>
    </rPh>
    <rPh sb="45" eb="46">
      <t>ナ</t>
    </rPh>
    <rPh sb="46" eb="48">
      <t>カクニン</t>
    </rPh>
    <rPh sb="48" eb="49">
      <t>ズ</t>
    </rPh>
    <phoneticPr fontId="2"/>
  </si>
  <si>
    <t>代表死亡による</t>
    <phoneticPr fontId="2"/>
  </si>
  <si>
    <t>届出日</t>
    <rPh sb="0" eb="2">
      <t>トドケデ</t>
    </rPh>
    <rPh sb="2" eb="3">
      <t>ビ</t>
    </rPh>
    <phoneticPr fontId="2"/>
  </si>
  <si>
    <t>異動日</t>
    <rPh sb="0" eb="3">
      <t>イドウビ</t>
    </rPh>
    <phoneticPr fontId="2"/>
  </si>
  <si>
    <t>異動事由</t>
    <rPh sb="0" eb="2">
      <t>イドウ</t>
    </rPh>
    <rPh sb="2" eb="4">
      <t>ジユウ</t>
    </rPh>
    <phoneticPr fontId="2"/>
  </si>
  <si>
    <t>施術所名変更</t>
    <rPh sb="0" eb="2">
      <t>セジュツ</t>
    </rPh>
    <rPh sb="2" eb="3">
      <t>ショ</t>
    </rPh>
    <rPh sb="3" eb="4">
      <t>メイ</t>
    </rPh>
    <rPh sb="4" eb="6">
      <t>ヘンコウ</t>
    </rPh>
    <phoneticPr fontId="2"/>
  </si>
  <si>
    <t>詳細・備考</t>
    <rPh sb="0" eb="2">
      <t>ショウサイ</t>
    </rPh>
    <rPh sb="3" eb="5">
      <t>ビコウ</t>
    </rPh>
    <phoneticPr fontId="2"/>
  </si>
  <si>
    <t>＃</t>
    <phoneticPr fontId="2"/>
  </si>
  <si>
    <t>高齢による</t>
    <rPh sb="0" eb="2">
      <t>コウレイ</t>
    </rPh>
    <phoneticPr fontId="2"/>
  </si>
  <si>
    <t>病気による、（届出は保健所より市役所が先のようである）</t>
    <rPh sb="0" eb="2">
      <t>ビョウキ</t>
    </rPh>
    <rPh sb="7" eb="9">
      <t>トドケデ</t>
    </rPh>
    <rPh sb="10" eb="13">
      <t>ホケンジョ</t>
    </rPh>
    <rPh sb="15" eb="18">
      <t>シヤクショ</t>
    </rPh>
    <rPh sb="19" eb="20">
      <t>サキ</t>
    </rPh>
    <phoneticPr fontId="2"/>
  </si>
  <si>
    <t>被災による(H28/4大分市へ移転とのこと)</t>
    <rPh sb="0" eb="2">
      <t>ヒサイ</t>
    </rPh>
    <phoneticPr fontId="2"/>
  </si>
  <si>
    <t>届出書簿冊内で確認できず</t>
    <rPh sb="0" eb="3">
      <t>トドケデショ</t>
    </rPh>
    <rPh sb="3" eb="5">
      <t>ボサツ</t>
    </rPh>
    <rPh sb="5" eb="6">
      <t>ナイ</t>
    </rPh>
    <rPh sb="7" eb="9">
      <t>カクニン</t>
    </rPh>
    <phoneticPr fontId="2"/>
  </si>
  <si>
    <t>施術者変更</t>
    <phoneticPr fontId="2"/>
  </si>
  <si>
    <t>移転</t>
    <rPh sb="0" eb="2">
      <t>イテン</t>
    </rPh>
    <phoneticPr fontId="2"/>
  </si>
  <si>
    <t>長井　武二郎</t>
    <rPh sb="0" eb="2">
      <t>ナガイ</t>
    </rPh>
    <rPh sb="3" eb="4">
      <t>タケシ</t>
    </rPh>
    <rPh sb="4" eb="6">
      <t>ジロウ</t>
    </rPh>
    <phoneticPr fontId="2"/>
  </si>
  <si>
    <t>2020/9 電話番号変更</t>
    <rPh sb="7" eb="9">
      <t>デンワ</t>
    </rPh>
    <rPh sb="9" eb="11">
      <t>バンゴウ</t>
    </rPh>
    <rPh sb="11" eb="13">
      <t>ヘンコウ</t>
    </rPh>
    <phoneticPr fontId="2"/>
  </si>
  <si>
    <t>２２－４０２２</t>
    <phoneticPr fontId="2"/>
  </si>
  <si>
    <t>R3.3.8　電話番号変更
２３－７０８２　⇒　２２－４０２２</t>
    <rPh sb="7" eb="13">
      <t>デンワバンゴウヘンコウ</t>
    </rPh>
    <phoneticPr fontId="2"/>
  </si>
  <si>
    <t>2021/3/18廃止</t>
    <rPh sb="9" eb="11">
      <t>ハイシ</t>
    </rPh>
    <phoneticPr fontId="2"/>
  </si>
  <si>
    <t>令和3年3月23日現在</t>
    <rPh sb="0" eb="1">
      <t>レイ</t>
    </rPh>
    <rPh sb="1" eb="2">
      <t>ワ</t>
    </rPh>
    <rPh sb="3" eb="4">
      <t>ネン</t>
    </rPh>
    <rPh sb="5" eb="6">
      <t>ガツ</t>
    </rPh>
    <rPh sb="8" eb="9">
      <t>ニチ</t>
    </rPh>
    <phoneticPr fontId="2"/>
  </si>
  <si>
    <t>SAVA　SPORTS　CLUB</t>
  </si>
  <si>
    <t>SAVA　SPORTS　CLUB</t>
    <phoneticPr fontId="2"/>
  </si>
  <si>
    <t>２７－３７２１</t>
    <phoneticPr fontId="2"/>
  </si>
  <si>
    <t>馬場４組４　コーポ宮島４０９号</t>
    <rPh sb="0" eb="2">
      <t>ババ</t>
    </rPh>
    <rPh sb="3" eb="4">
      <t>クミ</t>
    </rPh>
    <rPh sb="9" eb="11">
      <t>ミヤジマ</t>
    </rPh>
    <rPh sb="14" eb="15">
      <t>ゴウ</t>
    </rPh>
    <phoneticPr fontId="2"/>
  </si>
  <si>
    <t>２７-３７２１</t>
    <phoneticPr fontId="2"/>
  </si>
  <si>
    <t>令和３年４月２６日現在</t>
    <rPh sb="0" eb="1">
      <t>レイ</t>
    </rPh>
    <rPh sb="1" eb="2">
      <t>ワ</t>
    </rPh>
    <rPh sb="3" eb="4">
      <t>ネン</t>
    </rPh>
    <rPh sb="5" eb="6">
      <t>ガツ</t>
    </rPh>
    <rPh sb="8" eb="9">
      <t>ニチ</t>
    </rPh>
    <phoneticPr fontId="2"/>
  </si>
  <si>
    <t>代表理事　近江　伸一</t>
    <rPh sb="0" eb="2">
      <t>ダイヒョウ</t>
    </rPh>
    <rPh sb="2" eb="4">
      <t>リジ</t>
    </rPh>
    <rPh sb="5" eb="7">
      <t>オウミ</t>
    </rPh>
    <rPh sb="8" eb="10">
      <t>シンイチ</t>
    </rPh>
    <phoneticPr fontId="2"/>
  </si>
  <si>
    <t>亀川四の湯町１１－１１</t>
    <rPh sb="0" eb="2">
      <t>カメガワ</t>
    </rPh>
    <phoneticPr fontId="2"/>
  </si>
  <si>
    <r>
      <rPr>
        <sz val="10"/>
        <rFont val="ＭＳ Ｐゴシック"/>
        <family val="3"/>
        <charset val="128"/>
      </rPr>
      <t>千年堂鍼灸治療院</t>
    </r>
    <rPh sb="3" eb="4">
      <t>ハリ</t>
    </rPh>
    <phoneticPr fontId="2"/>
  </si>
  <si>
    <r>
      <rPr>
        <sz val="10"/>
        <rFont val="ＭＳ Ｐゴシック"/>
        <family val="3"/>
        <charset val="128"/>
      </rPr>
      <t>野口元町９－３８</t>
    </r>
    <phoneticPr fontId="2"/>
  </si>
  <si>
    <r>
      <rPr>
        <sz val="10"/>
        <rFont val="ＭＳ Ｐ明朝"/>
        <family val="1"/>
        <charset val="128"/>
      </rPr>
      <t>２３－３００１</t>
    </r>
  </si>
  <si>
    <r>
      <rPr>
        <sz val="10"/>
        <rFont val="ＭＳ Ｐ明朝"/>
        <family val="1"/>
        <charset val="128"/>
      </rPr>
      <t>２４－１３１１</t>
    </r>
  </si>
  <si>
    <r>
      <rPr>
        <sz val="10"/>
        <rFont val="ＭＳ Ｐゴシック"/>
        <family val="3"/>
        <charset val="128"/>
      </rPr>
      <t>神明治療院</t>
    </r>
    <rPh sb="0" eb="1">
      <t>カミ</t>
    </rPh>
    <rPh sb="1" eb="2">
      <t>メイ</t>
    </rPh>
    <rPh sb="2" eb="4">
      <t>チリョウ</t>
    </rPh>
    <rPh sb="4" eb="5">
      <t>イン</t>
    </rPh>
    <phoneticPr fontId="2"/>
  </si>
  <si>
    <r>
      <rPr>
        <sz val="10"/>
        <rFont val="ＭＳ Ｐゴシック"/>
        <family val="3"/>
        <charset val="128"/>
      </rPr>
      <t>幸町７番１９号</t>
    </r>
    <phoneticPr fontId="2"/>
  </si>
  <si>
    <r>
      <rPr>
        <sz val="10"/>
        <rFont val="ＭＳ Ｐ明朝"/>
        <family val="1"/>
        <charset val="128"/>
      </rPr>
      <t>２１－０２４２</t>
    </r>
    <phoneticPr fontId="2"/>
  </si>
  <si>
    <r>
      <rPr>
        <sz val="10"/>
        <rFont val="ＭＳ Ｐゴシック"/>
        <family val="3"/>
        <charset val="128"/>
      </rPr>
      <t>友永ビル１Ｆ</t>
    </r>
    <phoneticPr fontId="2"/>
  </si>
  <si>
    <r>
      <rPr>
        <sz val="10"/>
        <rFont val="ＭＳ Ｐゴシック"/>
        <family val="3"/>
        <charset val="128"/>
      </rPr>
      <t>野口鍼灸整骨院</t>
    </r>
    <rPh sb="2" eb="3">
      <t>ハリ</t>
    </rPh>
    <rPh sb="4" eb="6">
      <t>セイコツ</t>
    </rPh>
    <phoneticPr fontId="2"/>
  </si>
  <si>
    <r>
      <rPr>
        <sz val="10"/>
        <rFont val="ＭＳ Ｐゴシック"/>
        <family val="3"/>
        <charset val="128"/>
      </rPr>
      <t>野口元町２－４</t>
    </r>
    <rPh sb="0" eb="4">
      <t>ノグチモトマチ</t>
    </rPh>
    <phoneticPr fontId="2"/>
  </si>
  <si>
    <r>
      <rPr>
        <sz val="10"/>
        <rFont val="ＭＳ Ｐ明朝"/>
        <family val="1"/>
        <charset val="128"/>
      </rPr>
      <t>２４－１３１２</t>
    </r>
    <phoneticPr fontId="2"/>
  </si>
  <si>
    <r>
      <rPr>
        <b/>
        <sz val="12"/>
        <rFont val="Meiryo UI"/>
        <family val="3"/>
        <charset val="128"/>
      </rPr>
      <t>境川地区</t>
    </r>
    <phoneticPr fontId="2"/>
  </si>
  <si>
    <r>
      <rPr>
        <sz val="10"/>
        <rFont val="ＭＳ Ｐゴシック"/>
        <family val="3"/>
        <charset val="128"/>
      </rPr>
      <t>川野治療院</t>
    </r>
    <rPh sb="2" eb="4">
      <t>チリョウ</t>
    </rPh>
    <phoneticPr fontId="2"/>
  </si>
  <si>
    <r>
      <rPr>
        <sz val="10"/>
        <rFont val="ＭＳ Ｐゴシック"/>
        <family val="3"/>
        <charset val="128"/>
      </rPr>
      <t>天満町１－６</t>
    </r>
    <phoneticPr fontId="2"/>
  </si>
  <si>
    <r>
      <rPr>
        <sz val="10"/>
        <rFont val="ＭＳ Ｐ明朝"/>
        <family val="1"/>
        <charset val="128"/>
      </rPr>
      <t>２３－７３８４</t>
    </r>
  </si>
  <si>
    <r>
      <rPr>
        <sz val="10"/>
        <rFont val="ＭＳ Ｐゴシック"/>
        <family val="3"/>
        <charset val="128"/>
      </rPr>
      <t>松田鍼灸院</t>
    </r>
    <phoneticPr fontId="2"/>
  </si>
  <si>
    <r>
      <rPr>
        <sz val="10"/>
        <rFont val="ＭＳ Ｐゴシック"/>
        <family val="3"/>
        <charset val="128"/>
      </rPr>
      <t>天満町４－３４</t>
    </r>
    <phoneticPr fontId="2"/>
  </si>
  <si>
    <r>
      <rPr>
        <sz val="10"/>
        <rFont val="ＭＳ Ｐ明朝"/>
        <family val="1"/>
        <charset val="128"/>
      </rPr>
      <t>２６－０６０５</t>
    </r>
  </si>
  <si>
    <r>
      <rPr>
        <sz val="10"/>
        <rFont val="ＭＳ Ｐゴシック"/>
        <family val="3"/>
        <charset val="128"/>
      </rPr>
      <t>くどう鍼灸接骨院</t>
    </r>
    <rPh sb="3" eb="5">
      <t>シンキュウ</t>
    </rPh>
    <rPh sb="5" eb="8">
      <t>セッコツイン</t>
    </rPh>
    <phoneticPr fontId="2"/>
  </si>
  <si>
    <r>
      <rPr>
        <sz val="10"/>
        <rFont val="ＭＳ Ｐゴシック"/>
        <family val="3"/>
        <charset val="128"/>
      </rPr>
      <t>石垣東３－２－３</t>
    </r>
    <phoneticPr fontId="2"/>
  </si>
  <si>
    <r>
      <rPr>
        <sz val="10"/>
        <rFont val="ＭＳ Ｐ明朝"/>
        <family val="1"/>
        <charset val="128"/>
      </rPr>
      <t>２４－３２１８</t>
    </r>
    <phoneticPr fontId="2"/>
  </si>
  <si>
    <r>
      <rPr>
        <sz val="10"/>
        <rFont val="ＭＳ Ｐゴシック"/>
        <family val="3"/>
        <charset val="128"/>
      </rPr>
      <t>いしがき鍼灸院</t>
    </r>
    <rPh sb="4" eb="6">
      <t>ハリキュウ</t>
    </rPh>
    <rPh sb="6" eb="7">
      <t>イン</t>
    </rPh>
    <phoneticPr fontId="2"/>
  </si>
  <si>
    <r>
      <rPr>
        <sz val="10"/>
        <rFont val="ＭＳ Ｐ明朝"/>
        <family val="1"/>
        <charset val="128"/>
      </rPr>
      <t>７７－２２２４</t>
    </r>
    <phoneticPr fontId="2"/>
  </si>
  <si>
    <r>
      <rPr>
        <sz val="10"/>
        <rFont val="ＭＳ Ｐゴシック"/>
        <family val="3"/>
        <charset val="128"/>
      </rPr>
      <t>別府在宅マッサージ</t>
    </r>
    <rPh sb="0" eb="2">
      <t>ベップ</t>
    </rPh>
    <rPh sb="2" eb="4">
      <t>ザイタク</t>
    </rPh>
    <phoneticPr fontId="2"/>
  </si>
  <si>
    <r>
      <rPr>
        <sz val="10"/>
        <rFont val="ＭＳ Ｐゴシック"/>
        <family val="3"/>
        <charset val="128"/>
      </rPr>
      <t>天満町１２－７</t>
    </r>
    <rPh sb="0" eb="3">
      <t>テンマンチョウ</t>
    </rPh>
    <phoneticPr fontId="2"/>
  </si>
  <si>
    <r>
      <rPr>
        <sz val="10"/>
        <rFont val="ＭＳ Ｐ明朝"/>
        <family val="1"/>
        <charset val="128"/>
      </rPr>
      <t>０１２０－１２９－９９５</t>
    </r>
    <phoneticPr fontId="2"/>
  </si>
  <si>
    <r>
      <rPr>
        <sz val="10"/>
        <rFont val="ＭＳ Ｐゴシック"/>
        <family val="3"/>
        <charset val="128"/>
      </rPr>
      <t>西村ビル３０３</t>
    </r>
    <phoneticPr fontId="2"/>
  </si>
  <si>
    <r>
      <rPr>
        <b/>
        <sz val="12"/>
        <rFont val="Meiryo UI"/>
        <family val="3"/>
        <charset val="128"/>
      </rPr>
      <t>北地区</t>
    </r>
    <rPh sb="0" eb="1">
      <t>キタ</t>
    </rPh>
    <rPh sb="1" eb="3">
      <t>チク</t>
    </rPh>
    <phoneticPr fontId="2"/>
  </si>
  <si>
    <r>
      <rPr>
        <sz val="10"/>
        <rFont val="ＭＳ Ｐゴシック"/>
        <family val="3"/>
        <charset val="128"/>
      </rPr>
      <t>池見治療センター</t>
    </r>
    <phoneticPr fontId="2"/>
  </si>
  <si>
    <r>
      <rPr>
        <sz val="10"/>
        <rFont val="ＭＳ Ｐ明朝"/>
        <family val="1"/>
        <charset val="128"/>
      </rPr>
      <t>２１－８３６９</t>
    </r>
  </si>
  <si>
    <r>
      <rPr>
        <sz val="10"/>
        <rFont val="ＭＳ Ｐゴシック"/>
        <family val="3"/>
        <charset val="128"/>
      </rPr>
      <t>双葉マッサージ</t>
    </r>
  </si>
  <si>
    <r>
      <rPr>
        <sz val="10"/>
        <rFont val="ＭＳ Ｐゴシック"/>
        <family val="3"/>
        <charset val="128"/>
      </rPr>
      <t>北浜１－１－２８</t>
    </r>
    <phoneticPr fontId="2"/>
  </si>
  <si>
    <r>
      <rPr>
        <sz val="10"/>
        <rFont val="ＭＳ Ｐ明朝"/>
        <family val="1"/>
        <charset val="128"/>
      </rPr>
      <t>２２－０７９７</t>
    </r>
  </si>
  <si>
    <r>
      <rPr>
        <sz val="10"/>
        <rFont val="ＭＳ Ｐゴシック"/>
        <family val="3"/>
        <charset val="128"/>
      </rPr>
      <t>小田鍼灸整骨院</t>
    </r>
    <rPh sb="0" eb="2">
      <t>オダ</t>
    </rPh>
    <rPh sb="2" eb="3">
      <t>ハリ</t>
    </rPh>
    <rPh sb="3" eb="4">
      <t>キュウ</t>
    </rPh>
    <rPh sb="4" eb="6">
      <t>セイコツ</t>
    </rPh>
    <rPh sb="6" eb="7">
      <t>イン</t>
    </rPh>
    <phoneticPr fontId="2"/>
  </si>
  <si>
    <r>
      <rPr>
        <sz val="10"/>
        <rFont val="ＭＳ Ｐゴシック"/>
        <family val="3"/>
        <charset val="128"/>
      </rPr>
      <t>北的ヶ浜町１番２４号</t>
    </r>
    <rPh sb="0" eb="1">
      <t>キタ</t>
    </rPh>
    <rPh sb="1" eb="2">
      <t>マト</t>
    </rPh>
    <rPh sb="3" eb="4">
      <t>ハマ</t>
    </rPh>
    <rPh sb="4" eb="5">
      <t>マチ</t>
    </rPh>
    <rPh sb="6" eb="7">
      <t>バン</t>
    </rPh>
    <rPh sb="9" eb="10">
      <t>ゴウ</t>
    </rPh>
    <phoneticPr fontId="2"/>
  </si>
  <si>
    <r>
      <rPr>
        <sz val="10"/>
        <rFont val="ＭＳ Ｐ明朝"/>
        <family val="1"/>
        <charset val="128"/>
      </rPr>
      <t>２１－３２１１</t>
    </r>
    <phoneticPr fontId="2"/>
  </si>
  <si>
    <r>
      <rPr>
        <sz val="10"/>
        <rFont val="ＭＳ Ｐゴシック"/>
        <family val="3"/>
        <charset val="128"/>
      </rPr>
      <t>元町１５－７</t>
    </r>
    <rPh sb="0" eb="2">
      <t>モトマチ</t>
    </rPh>
    <phoneticPr fontId="2"/>
  </si>
  <si>
    <r>
      <rPr>
        <sz val="10"/>
        <rFont val="ＭＳ Ｐ明朝"/>
        <family val="1"/>
        <charset val="128"/>
      </rPr>
      <t>０９０－２６２７－０８８６</t>
    </r>
    <phoneticPr fontId="2"/>
  </si>
  <si>
    <r>
      <rPr>
        <sz val="10"/>
        <rFont val="ＭＳ Ｐゴシック"/>
        <family val="3"/>
        <charset val="128"/>
      </rPr>
      <t>べっぷ餅ヶ浜鍼灸院</t>
    </r>
    <rPh sb="3" eb="4">
      <t>モチ</t>
    </rPh>
    <rPh sb="5" eb="6">
      <t>ハマ</t>
    </rPh>
    <rPh sb="6" eb="8">
      <t>シンキュウ</t>
    </rPh>
    <rPh sb="8" eb="9">
      <t>イン</t>
    </rPh>
    <phoneticPr fontId="2"/>
  </si>
  <si>
    <r>
      <rPr>
        <sz val="10"/>
        <rFont val="ＭＳ Ｐゴシック"/>
        <family val="3"/>
        <charset val="128"/>
      </rPr>
      <t>餅ヶ浜町２－２９</t>
    </r>
    <rPh sb="0" eb="1">
      <t>モチ</t>
    </rPh>
    <rPh sb="2" eb="3">
      <t>ハマ</t>
    </rPh>
    <rPh sb="3" eb="4">
      <t>マチ</t>
    </rPh>
    <phoneticPr fontId="2"/>
  </si>
  <si>
    <r>
      <rPr>
        <sz val="10"/>
        <rFont val="ＭＳ Ｐゴシック"/>
        <family val="3"/>
        <charset val="128"/>
      </rPr>
      <t>まごころ整骨院</t>
    </r>
    <phoneticPr fontId="2"/>
  </si>
  <si>
    <r>
      <rPr>
        <sz val="10"/>
        <rFont val="ＭＳ Ｐゴシック"/>
        <family val="3"/>
        <charset val="128"/>
      </rPr>
      <t>餅ヶ浜町９－４３</t>
    </r>
    <phoneticPr fontId="2"/>
  </si>
  <si>
    <r>
      <rPr>
        <sz val="10"/>
        <rFont val="ＭＳ Ｐ明朝"/>
        <family val="1"/>
        <charset val="128"/>
      </rPr>
      <t>２６－０５５６</t>
    </r>
    <phoneticPr fontId="2"/>
  </si>
  <si>
    <r>
      <rPr>
        <b/>
        <sz val="12"/>
        <rFont val="Meiryo UI"/>
        <family val="3"/>
        <charset val="128"/>
      </rPr>
      <t>青山地区</t>
    </r>
    <phoneticPr fontId="2"/>
  </si>
  <si>
    <r>
      <rPr>
        <sz val="10"/>
        <rFont val="ＭＳ Ｐゴシック"/>
        <family val="3"/>
        <charset val="128"/>
      </rPr>
      <t>倉本鍼灸院</t>
    </r>
    <rPh sb="2" eb="3">
      <t>ハリ</t>
    </rPh>
    <phoneticPr fontId="2"/>
  </si>
  <si>
    <r>
      <rPr>
        <sz val="10"/>
        <rFont val="ＭＳ Ｐゴシック"/>
        <family val="3"/>
        <charset val="128"/>
      </rPr>
      <t>西野口町１５－４７</t>
    </r>
    <phoneticPr fontId="2"/>
  </si>
  <si>
    <r>
      <rPr>
        <sz val="10"/>
        <rFont val="ＭＳ Ｐ明朝"/>
        <family val="1"/>
        <charset val="128"/>
      </rPr>
      <t>２２－１８５８</t>
    </r>
  </si>
  <si>
    <r>
      <rPr>
        <sz val="10"/>
        <rFont val="ＭＳ Ｐゴシック"/>
        <family val="3"/>
        <charset val="128"/>
      </rPr>
      <t>治療院希凛館</t>
    </r>
    <rPh sb="0" eb="2">
      <t>チリョウ</t>
    </rPh>
    <rPh sb="2" eb="3">
      <t>イン</t>
    </rPh>
    <rPh sb="3" eb="4">
      <t>キ</t>
    </rPh>
    <rPh sb="4" eb="5">
      <t>リン</t>
    </rPh>
    <rPh sb="5" eb="6">
      <t>カン</t>
    </rPh>
    <phoneticPr fontId="2"/>
  </si>
  <si>
    <r>
      <rPr>
        <sz val="10"/>
        <rFont val="ＭＳ Ｐゴシック"/>
        <family val="3"/>
        <charset val="128"/>
      </rPr>
      <t>青山町１－１２</t>
    </r>
    <phoneticPr fontId="2"/>
  </si>
  <si>
    <r>
      <rPr>
        <sz val="10"/>
        <rFont val="ＭＳ Ｐ明朝"/>
        <family val="1"/>
        <charset val="128"/>
      </rPr>
      <t>０９０－２５０３－２２９１</t>
    </r>
    <phoneticPr fontId="2"/>
  </si>
  <si>
    <r>
      <rPr>
        <sz val="10"/>
        <rFont val="ＭＳ Ｐゴシック"/>
        <family val="3"/>
        <charset val="128"/>
      </rPr>
      <t>青空別府</t>
    </r>
    <rPh sb="0" eb="2">
      <t>アオゾラ</t>
    </rPh>
    <rPh sb="2" eb="4">
      <t>ベップ</t>
    </rPh>
    <phoneticPr fontId="2"/>
  </si>
  <si>
    <r>
      <rPr>
        <sz val="10"/>
        <rFont val="ＭＳ Ｐゴシック"/>
        <family val="3"/>
        <charset val="128"/>
      </rPr>
      <t>野口中町３－２７</t>
    </r>
    <rPh sb="0" eb="2">
      <t>ノグチ</t>
    </rPh>
    <rPh sb="2" eb="4">
      <t>ナカマチ</t>
    </rPh>
    <phoneticPr fontId="2"/>
  </si>
  <si>
    <r>
      <rPr>
        <sz val="10"/>
        <rFont val="ＭＳ Ｐ明朝"/>
        <family val="1"/>
        <charset val="128"/>
      </rPr>
      <t>２７－５６７２</t>
    </r>
    <phoneticPr fontId="2"/>
  </si>
  <si>
    <r>
      <rPr>
        <sz val="10"/>
        <rFont val="ＭＳ Ｐゴシック"/>
        <family val="3"/>
        <charset val="128"/>
      </rPr>
      <t>たろう鍼灸整骨院</t>
    </r>
    <phoneticPr fontId="2"/>
  </si>
  <si>
    <r>
      <rPr>
        <sz val="10"/>
        <rFont val="ＭＳ Ｐゴシック"/>
        <family val="3"/>
        <charset val="128"/>
      </rPr>
      <t>西野口町７番３０号</t>
    </r>
    <rPh sb="5" eb="6">
      <t>バン</t>
    </rPh>
    <rPh sb="8" eb="9">
      <t>ゴウ</t>
    </rPh>
    <phoneticPr fontId="2"/>
  </si>
  <si>
    <r>
      <rPr>
        <sz val="10"/>
        <rFont val="ＭＳ Ｐ明朝"/>
        <family val="1"/>
        <charset val="128"/>
      </rPr>
      <t>２６－４８２８</t>
    </r>
    <phoneticPr fontId="2"/>
  </si>
  <si>
    <r>
      <rPr>
        <sz val="10"/>
        <rFont val="ＭＳ Ｐゴシック"/>
        <family val="3"/>
        <charset val="128"/>
      </rPr>
      <t>あかがね青山鍼灸治療院</t>
    </r>
    <rPh sb="4" eb="6">
      <t>アオヤマ</t>
    </rPh>
    <rPh sb="6" eb="8">
      <t>シンキュウ</t>
    </rPh>
    <rPh sb="8" eb="10">
      <t>チリョウ</t>
    </rPh>
    <rPh sb="10" eb="11">
      <t>イン</t>
    </rPh>
    <phoneticPr fontId="2"/>
  </si>
  <si>
    <r>
      <rPr>
        <sz val="10"/>
        <rFont val="ＭＳ Ｐゴシック"/>
        <family val="3"/>
        <charset val="128"/>
      </rPr>
      <t>青山町８－６８</t>
    </r>
    <phoneticPr fontId="2"/>
  </si>
  <si>
    <r>
      <rPr>
        <sz val="10"/>
        <rFont val="ＭＳ Ｐ明朝"/>
        <family val="1"/>
        <charset val="128"/>
      </rPr>
      <t>７５－８８８８</t>
    </r>
    <phoneticPr fontId="2"/>
  </si>
  <si>
    <r>
      <rPr>
        <sz val="10"/>
        <rFont val="ＭＳ Ｐゴシック"/>
        <family val="3"/>
        <charset val="128"/>
      </rPr>
      <t>訪問マッサージ青空</t>
    </r>
    <rPh sb="0" eb="2">
      <t>ホウモン</t>
    </rPh>
    <rPh sb="7" eb="8">
      <t>アオ</t>
    </rPh>
    <rPh sb="8" eb="9">
      <t>ソラ</t>
    </rPh>
    <phoneticPr fontId="2"/>
  </si>
  <si>
    <r>
      <rPr>
        <sz val="10"/>
        <rFont val="ＭＳ Ｐゴシック"/>
        <family val="3"/>
        <charset val="128"/>
      </rPr>
      <t>青山町８－６８</t>
    </r>
    <rPh sb="0" eb="2">
      <t>アオヤマ</t>
    </rPh>
    <rPh sb="2" eb="3">
      <t>マチ</t>
    </rPh>
    <phoneticPr fontId="2"/>
  </si>
  <si>
    <r>
      <rPr>
        <sz val="10"/>
        <rFont val="ＭＳ Ｐ明朝"/>
        <family val="1"/>
        <charset val="128"/>
      </rPr>
      <t>７５－８８９９</t>
    </r>
    <phoneticPr fontId="2"/>
  </si>
  <si>
    <r>
      <rPr>
        <sz val="10"/>
        <rFont val="ＭＳ Ｐゴシック"/>
        <family val="3"/>
        <charset val="128"/>
      </rPr>
      <t>第５若草ビル１</t>
    </r>
    <r>
      <rPr>
        <sz val="10"/>
        <rFont val="Arial"/>
        <family val="2"/>
      </rPr>
      <t>F</t>
    </r>
    <phoneticPr fontId="2"/>
  </si>
  <si>
    <r>
      <rPr>
        <sz val="10"/>
        <rFont val="ＭＳ Ｐゴシック"/>
        <family val="3"/>
        <charset val="128"/>
      </rPr>
      <t>南的ヶ浜町３－２６</t>
    </r>
    <r>
      <rPr>
        <sz val="10"/>
        <rFont val="Arial"/>
        <family val="2"/>
      </rPr>
      <t xml:space="preserve"> </t>
    </r>
    <phoneticPr fontId="2"/>
  </si>
  <si>
    <r>
      <rPr>
        <sz val="10"/>
        <rFont val="ＭＳ Ｐゴシック"/>
        <family val="3"/>
        <charset val="128"/>
      </rPr>
      <t>はりきゅうまっさーじ処</t>
    </r>
    <r>
      <rPr>
        <sz val="10"/>
        <rFont val="Arial"/>
        <family val="2"/>
      </rPr>
      <t xml:space="preserve"> </t>
    </r>
    <r>
      <rPr>
        <sz val="10"/>
        <rFont val="ＭＳ Ｐゴシック"/>
        <family val="3"/>
        <charset val="128"/>
      </rPr>
      <t>陶子堂</t>
    </r>
    <rPh sb="10" eb="11">
      <t>トコロ</t>
    </rPh>
    <rPh sb="12" eb="13">
      <t>トウキ</t>
    </rPh>
    <rPh sb="13" eb="14">
      <t>コ</t>
    </rPh>
    <rPh sb="14" eb="15">
      <t>ドウ</t>
    </rPh>
    <phoneticPr fontId="2"/>
  </si>
  <si>
    <r>
      <rPr>
        <sz val="11"/>
        <rFont val="ＭＳ Ｐゴシック"/>
        <family val="3"/>
        <charset val="128"/>
      </rPr>
      <t>マ</t>
    </r>
    <phoneticPr fontId="2"/>
  </si>
  <si>
    <r>
      <rPr>
        <sz val="11"/>
        <rFont val="ＭＳ Ｐゴシック"/>
        <family val="3"/>
        <charset val="128"/>
      </rPr>
      <t>鍼</t>
    </r>
    <rPh sb="0" eb="1">
      <t>ハリ</t>
    </rPh>
    <phoneticPr fontId="2"/>
  </si>
  <si>
    <r>
      <rPr>
        <sz val="11"/>
        <rFont val="ＭＳ Ｐゴシック"/>
        <family val="3"/>
        <charset val="128"/>
      </rPr>
      <t>灸</t>
    </r>
    <rPh sb="0" eb="1">
      <t>キュウ</t>
    </rPh>
    <phoneticPr fontId="2"/>
  </si>
  <si>
    <r>
      <rPr>
        <b/>
        <sz val="12"/>
        <rFont val="Meiryo UI"/>
        <family val="3"/>
        <charset val="128"/>
      </rPr>
      <t>西地区</t>
    </r>
    <rPh sb="0" eb="1">
      <t>ニシ</t>
    </rPh>
    <phoneticPr fontId="2"/>
  </si>
  <si>
    <r>
      <rPr>
        <sz val="10"/>
        <rFont val="ＭＳ Ｐゴシック"/>
        <family val="3"/>
        <charset val="128"/>
      </rPr>
      <t>にしだ訪問マッサージセンター</t>
    </r>
    <rPh sb="3" eb="5">
      <t>ホウモン</t>
    </rPh>
    <phoneticPr fontId="2"/>
  </si>
  <si>
    <r>
      <rPr>
        <sz val="10"/>
        <rFont val="ＭＳ Ｐゴシック"/>
        <family val="3"/>
        <charset val="128"/>
      </rPr>
      <t>朝見１丁目１８－５</t>
    </r>
    <rPh sb="0" eb="2">
      <t>アサミ</t>
    </rPh>
    <rPh sb="3" eb="5">
      <t>チョウメ</t>
    </rPh>
    <phoneticPr fontId="2"/>
  </si>
  <si>
    <r>
      <rPr>
        <sz val="10"/>
        <rFont val="ＭＳ Ｐ明朝"/>
        <family val="1"/>
        <charset val="128"/>
      </rPr>
      <t>５１－４７２５</t>
    </r>
    <phoneticPr fontId="2"/>
  </si>
  <si>
    <r>
      <rPr>
        <sz val="10"/>
        <rFont val="ＭＳ Ｐゴシック"/>
        <family val="3"/>
        <charset val="128"/>
      </rPr>
      <t>朝見鍼灸院</t>
    </r>
    <phoneticPr fontId="2"/>
  </si>
  <si>
    <r>
      <rPr>
        <sz val="10"/>
        <rFont val="ＭＳ Ｐゴシック"/>
        <family val="3"/>
        <charset val="128"/>
      </rPr>
      <t>ながれかわ整骨院</t>
    </r>
    <rPh sb="5" eb="8">
      <t>セイコツイン</t>
    </rPh>
    <phoneticPr fontId="2"/>
  </si>
  <si>
    <r>
      <rPr>
        <sz val="10"/>
        <rFont val="ＭＳ Ｐゴシック"/>
        <family val="3"/>
        <charset val="128"/>
      </rPr>
      <t>中島町２２－３０</t>
    </r>
    <rPh sb="0" eb="3">
      <t>ナカシマチョウ</t>
    </rPh>
    <phoneticPr fontId="2"/>
  </si>
  <si>
    <r>
      <rPr>
        <sz val="10"/>
        <rFont val="ＭＳ Ｐ明朝"/>
        <family val="1"/>
        <charset val="128"/>
      </rPr>
      <t>８５－７７５０</t>
    </r>
    <phoneticPr fontId="2"/>
  </si>
  <si>
    <r>
      <rPr>
        <b/>
        <sz val="12"/>
        <rFont val="Meiryo UI"/>
        <family val="3"/>
        <charset val="128"/>
      </rPr>
      <t>南地区</t>
    </r>
    <phoneticPr fontId="2"/>
  </si>
  <si>
    <r>
      <rPr>
        <sz val="10"/>
        <rFont val="ＭＳ Ｐゴシック"/>
        <family val="3"/>
        <charset val="128"/>
      </rPr>
      <t>佐藤治療院</t>
    </r>
    <r>
      <rPr>
        <sz val="10"/>
        <rFont val="Arial"/>
        <family val="2"/>
      </rPr>
      <t xml:space="preserve">   </t>
    </r>
    <phoneticPr fontId="2"/>
  </si>
  <si>
    <r>
      <rPr>
        <sz val="10"/>
        <rFont val="ＭＳ Ｐゴシック"/>
        <family val="3"/>
        <charset val="128"/>
      </rPr>
      <t>楠町６－２９</t>
    </r>
    <phoneticPr fontId="2"/>
  </si>
  <si>
    <r>
      <rPr>
        <sz val="10"/>
        <rFont val="ＭＳ Ｐ明朝"/>
        <family val="1"/>
        <charset val="128"/>
      </rPr>
      <t>２４－２９９３</t>
    </r>
  </si>
  <si>
    <r>
      <rPr>
        <sz val="10"/>
        <rFont val="ＭＳ Ｐゴシック"/>
        <family val="3"/>
        <charset val="128"/>
      </rPr>
      <t>立田町５－１１</t>
    </r>
    <phoneticPr fontId="2"/>
  </si>
  <si>
    <r>
      <rPr>
        <sz val="10"/>
        <rFont val="ＭＳ Ｐ明朝"/>
        <family val="1"/>
        <charset val="128"/>
      </rPr>
      <t>２５－０９６４</t>
    </r>
  </si>
  <si>
    <r>
      <rPr>
        <sz val="10"/>
        <rFont val="ＭＳ Ｐゴシック"/>
        <family val="3"/>
        <charset val="128"/>
      </rPr>
      <t>白石マッサージ療院</t>
    </r>
  </si>
  <si>
    <r>
      <rPr>
        <sz val="10"/>
        <rFont val="ＭＳ Ｐゴシック"/>
        <family val="3"/>
        <charset val="128"/>
      </rPr>
      <t>千代町８－７</t>
    </r>
    <phoneticPr fontId="2"/>
  </si>
  <si>
    <r>
      <rPr>
        <sz val="10"/>
        <rFont val="ＭＳ Ｐ明朝"/>
        <family val="1"/>
        <charset val="128"/>
      </rPr>
      <t>２２－３５８２</t>
    </r>
  </si>
  <si>
    <r>
      <rPr>
        <sz val="10"/>
        <rFont val="ＭＳ Ｐゴシック"/>
        <family val="3"/>
        <charset val="128"/>
      </rPr>
      <t>東洋堂中央鍼灸院</t>
    </r>
  </si>
  <si>
    <r>
      <rPr>
        <sz val="10"/>
        <rFont val="ＭＳ Ｐゴシック"/>
        <family val="3"/>
        <charset val="128"/>
      </rPr>
      <t>楠町８－６</t>
    </r>
    <phoneticPr fontId="2"/>
  </si>
  <si>
    <r>
      <rPr>
        <sz val="10"/>
        <rFont val="ＭＳ Ｐ明朝"/>
        <family val="1"/>
        <charset val="128"/>
      </rPr>
      <t>２５－２６５３</t>
    </r>
  </si>
  <si>
    <r>
      <rPr>
        <sz val="10"/>
        <rFont val="ＭＳ Ｐゴシック"/>
        <family val="3"/>
        <charset val="128"/>
      </rPr>
      <t>鍼灸治療院　いのうえ</t>
    </r>
  </si>
  <si>
    <r>
      <rPr>
        <sz val="10"/>
        <rFont val="ＭＳ Ｐゴシック"/>
        <family val="3"/>
        <charset val="128"/>
      </rPr>
      <t>立田町１</t>
    </r>
    <r>
      <rPr>
        <sz val="10"/>
        <rFont val="Arial"/>
        <family val="2"/>
      </rPr>
      <t>-</t>
    </r>
    <r>
      <rPr>
        <sz val="10"/>
        <rFont val="ＭＳ Ｐゴシック"/>
        <family val="3"/>
        <charset val="128"/>
      </rPr>
      <t>３０</t>
    </r>
    <phoneticPr fontId="2"/>
  </si>
  <si>
    <r>
      <rPr>
        <sz val="10"/>
        <rFont val="ＭＳ Ｐ明朝"/>
        <family val="1"/>
        <charset val="128"/>
      </rPr>
      <t>２６－１６２５</t>
    </r>
    <phoneticPr fontId="2"/>
  </si>
  <si>
    <r>
      <rPr>
        <sz val="10"/>
        <rFont val="ＭＳ Ｐゴシック"/>
        <family val="3"/>
        <charset val="128"/>
      </rPr>
      <t>べっぷ春風コンディショニング</t>
    </r>
    <rPh sb="3" eb="5">
      <t>ハルカゼ</t>
    </rPh>
    <phoneticPr fontId="2"/>
  </si>
  <si>
    <r>
      <rPr>
        <sz val="10"/>
        <rFont val="ＭＳ Ｐゴシック"/>
        <family val="3"/>
        <charset val="128"/>
      </rPr>
      <t>秋葉町７番９号</t>
    </r>
    <rPh sb="0" eb="3">
      <t>アキバチョウ</t>
    </rPh>
    <rPh sb="4" eb="5">
      <t>バン</t>
    </rPh>
    <rPh sb="6" eb="7">
      <t>ゴウ</t>
    </rPh>
    <phoneticPr fontId="2"/>
  </si>
  <si>
    <r>
      <rPr>
        <sz val="10"/>
        <rFont val="ＭＳ Ｐ明朝"/>
        <family val="1"/>
        <charset val="128"/>
      </rPr>
      <t>２２－１５５６</t>
    </r>
    <phoneticPr fontId="2"/>
  </si>
  <si>
    <r>
      <rPr>
        <sz val="10"/>
        <rFont val="ＭＳ Ｐゴシック"/>
        <family val="3"/>
        <charset val="128"/>
      </rPr>
      <t>メゾンシラハマ１階</t>
    </r>
    <r>
      <rPr>
        <sz val="10"/>
        <rFont val="Arial"/>
        <family val="2"/>
      </rPr>
      <t>C</t>
    </r>
    <phoneticPr fontId="2"/>
  </si>
  <si>
    <r>
      <rPr>
        <sz val="10"/>
        <rFont val="ＭＳ Ｐゴシック"/>
        <family val="3"/>
        <charset val="128"/>
      </rPr>
      <t>モアはりきゅう整骨院</t>
    </r>
    <rPh sb="7" eb="10">
      <t>セイコツイン</t>
    </rPh>
    <phoneticPr fontId="2"/>
  </si>
  <si>
    <r>
      <rPr>
        <sz val="10"/>
        <rFont val="ＭＳ Ｐゴシック"/>
        <family val="3"/>
        <charset val="128"/>
      </rPr>
      <t>楠町３８２－７</t>
    </r>
    <rPh sb="0" eb="2">
      <t>クスノキマチ</t>
    </rPh>
    <phoneticPr fontId="2"/>
  </si>
  <si>
    <r>
      <rPr>
        <sz val="10"/>
        <rFont val="ＭＳ Ｐ明朝"/>
        <family val="1"/>
        <charset val="128"/>
      </rPr>
      <t>２３－００５６</t>
    </r>
    <phoneticPr fontId="2"/>
  </si>
  <si>
    <r>
      <rPr>
        <sz val="10"/>
        <rFont val="ＭＳ Ｐゴシック"/>
        <family val="3"/>
        <charset val="128"/>
      </rPr>
      <t>ゆめタウン別府院</t>
    </r>
    <rPh sb="5" eb="7">
      <t>ベップ</t>
    </rPh>
    <rPh sb="7" eb="8">
      <t>イン</t>
    </rPh>
    <phoneticPr fontId="2"/>
  </si>
  <si>
    <r>
      <rPr>
        <sz val="10"/>
        <rFont val="ＭＳ Ｐゴシック"/>
        <family val="3"/>
        <charset val="128"/>
      </rPr>
      <t>ゆめタウン２</t>
    </r>
    <r>
      <rPr>
        <sz val="10"/>
        <rFont val="Arial"/>
        <family val="2"/>
      </rPr>
      <t>F</t>
    </r>
    <phoneticPr fontId="2"/>
  </si>
  <si>
    <r>
      <rPr>
        <b/>
        <sz val="12"/>
        <rFont val="Meiryo UI"/>
        <family val="3"/>
        <charset val="128"/>
      </rPr>
      <t>浜脇地区</t>
    </r>
    <phoneticPr fontId="2"/>
  </si>
  <si>
    <r>
      <rPr>
        <sz val="10"/>
        <rFont val="ＭＳ Ｐゴシック"/>
        <family val="3"/>
        <charset val="128"/>
      </rPr>
      <t>浜脇</t>
    </r>
    <r>
      <rPr>
        <sz val="10"/>
        <rFont val="Arial"/>
        <family val="2"/>
      </rPr>
      <t>1</t>
    </r>
    <r>
      <rPr>
        <sz val="10"/>
        <rFont val="ＭＳ Ｐゴシック"/>
        <family val="3"/>
        <charset val="128"/>
      </rPr>
      <t>丁目８－２０</t>
    </r>
    <rPh sb="0" eb="1">
      <t>ハマ</t>
    </rPh>
    <rPh sb="1" eb="2">
      <t>ワキ</t>
    </rPh>
    <rPh sb="3" eb="5">
      <t>チョウメ</t>
    </rPh>
    <phoneticPr fontId="2"/>
  </si>
  <si>
    <r>
      <rPr>
        <sz val="10"/>
        <rFont val="ＭＳ Ｐゴシック"/>
        <family val="3"/>
        <charset val="128"/>
      </rPr>
      <t>かんもーれ浜脇</t>
    </r>
    <phoneticPr fontId="2"/>
  </si>
  <si>
    <r>
      <rPr>
        <sz val="10"/>
        <rFont val="ＭＳ Ｐゴシック"/>
        <family val="3"/>
        <charset val="128"/>
      </rPr>
      <t>湯都ピア浜脇内</t>
    </r>
    <phoneticPr fontId="2"/>
  </si>
  <si>
    <r>
      <rPr>
        <b/>
        <sz val="12"/>
        <rFont val="Meiryo UI"/>
        <family val="3"/>
        <charset val="128"/>
      </rPr>
      <t>石垣地区</t>
    </r>
    <phoneticPr fontId="2"/>
  </si>
  <si>
    <r>
      <rPr>
        <sz val="10"/>
        <rFont val="ＭＳ Ｐゴシック"/>
        <family val="3"/>
        <charset val="128"/>
      </rPr>
      <t>後藤治療院</t>
    </r>
    <rPh sb="2" eb="4">
      <t>チリョウ</t>
    </rPh>
    <rPh sb="4" eb="5">
      <t>イン</t>
    </rPh>
    <phoneticPr fontId="2"/>
  </si>
  <si>
    <r>
      <rPr>
        <sz val="10"/>
        <rFont val="ＭＳ Ｐゴシック"/>
        <family val="3"/>
        <charset val="128"/>
      </rPr>
      <t>石垣東７－７－１０</t>
    </r>
    <phoneticPr fontId="2"/>
  </si>
  <si>
    <r>
      <rPr>
        <sz val="10"/>
        <rFont val="ＭＳ Ｐ明朝"/>
        <family val="1"/>
        <charset val="128"/>
      </rPr>
      <t>２５－８５８５</t>
    </r>
  </si>
  <si>
    <r>
      <rPr>
        <sz val="10"/>
        <rFont val="ＭＳ Ｐゴシック"/>
        <family val="3"/>
        <charset val="128"/>
      </rPr>
      <t>快晴館</t>
    </r>
  </si>
  <si>
    <r>
      <rPr>
        <sz val="10"/>
        <rFont val="ＭＳ Ｐゴシック"/>
        <family val="3"/>
        <charset val="128"/>
      </rPr>
      <t>石垣東５－７－１９</t>
    </r>
    <phoneticPr fontId="2"/>
  </si>
  <si>
    <r>
      <rPr>
        <sz val="10"/>
        <rFont val="ＭＳ Ｐ明朝"/>
        <family val="1"/>
        <charset val="128"/>
      </rPr>
      <t>２４－６２４０</t>
    </r>
    <phoneticPr fontId="2"/>
  </si>
  <si>
    <r>
      <rPr>
        <sz val="10"/>
        <rFont val="ＭＳ Ｐゴシック"/>
        <family val="3"/>
        <charset val="128"/>
      </rPr>
      <t>渡辺治療院</t>
    </r>
    <rPh sb="0" eb="2">
      <t>ワタナベ</t>
    </rPh>
    <rPh sb="2" eb="4">
      <t>チリョウ</t>
    </rPh>
    <rPh sb="4" eb="5">
      <t>イン</t>
    </rPh>
    <phoneticPr fontId="2"/>
  </si>
  <si>
    <r>
      <rPr>
        <sz val="10"/>
        <rFont val="ＭＳ Ｐゴシック"/>
        <family val="3"/>
        <charset val="128"/>
      </rPr>
      <t>石垣東７丁目６－３９</t>
    </r>
    <rPh sb="0" eb="2">
      <t>イシガキ</t>
    </rPh>
    <rPh sb="2" eb="3">
      <t>ヒガシ</t>
    </rPh>
    <rPh sb="4" eb="6">
      <t>チョウメ</t>
    </rPh>
    <phoneticPr fontId="2"/>
  </si>
  <si>
    <r>
      <rPr>
        <sz val="10"/>
        <rFont val="ＭＳ Ｐ明朝"/>
        <family val="1"/>
        <charset val="128"/>
      </rPr>
      <t>２２－４４２２</t>
    </r>
    <phoneticPr fontId="2"/>
  </si>
  <si>
    <r>
      <rPr>
        <sz val="10"/>
        <rFont val="ＭＳ Ｐゴシック"/>
        <family val="3"/>
        <charset val="128"/>
      </rPr>
      <t>サンフローラ４０３号</t>
    </r>
    <phoneticPr fontId="2"/>
  </si>
  <si>
    <r>
      <rPr>
        <sz val="10"/>
        <rFont val="ＭＳ Ｐゴシック"/>
        <family val="3"/>
        <charset val="128"/>
      </rPr>
      <t>石垣治療院</t>
    </r>
    <rPh sb="0" eb="1">
      <t>カキ</t>
    </rPh>
    <rPh sb="1" eb="3">
      <t>チリョウ</t>
    </rPh>
    <rPh sb="3" eb="4">
      <t>イン</t>
    </rPh>
    <phoneticPr fontId="2"/>
  </si>
  <si>
    <r>
      <rPr>
        <sz val="10"/>
        <rFont val="ＭＳ Ｐゴシック"/>
        <family val="3"/>
        <charset val="128"/>
      </rPr>
      <t>石垣西８－５－２</t>
    </r>
    <phoneticPr fontId="2"/>
  </si>
  <si>
    <r>
      <rPr>
        <sz val="10"/>
        <rFont val="ＭＳ Ｐ明朝"/>
        <family val="1"/>
        <charset val="128"/>
      </rPr>
      <t>２２－６３００</t>
    </r>
    <phoneticPr fontId="2"/>
  </si>
  <si>
    <r>
      <rPr>
        <sz val="10"/>
        <rFont val="ＭＳ Ｐゴシック"/>
        <family val="3"/>
        <charset val="128"/>
      </rPr>
      <t>コーポ花菊１０５号</t>
    </r>
    <phoneticPr fontId="2"/>
  </si>
  <si>
    <r>
      <rPr>
        <sz val="10"/>
        <rFont val="ＭＳ Ｐ明朝"/>
        <family val="1"/>
        <charset val="128"/>
      </rPr>
      <t>０９０－６５８３－６５４３</t>
    </r>
    <phoneticPr fontId="2"/>
  </si>
  <si>
    <r>
      <rPr>
        <b/>
        <sz val="12"/>
        <rFont val="Meiryo UI"/>
        <family val="3"/>
        <charset val="128"/>
      </rPr>
      <t>上人地区</t>
    </r>
    <phoneticPr fontId="2"/>
  </si>
  <si>
    <r>
      <rPr>
        <sz val="10"/>
        <rFont val="ＭＳ Ｐゴシック"/>
        <family val="3"/>
        <charset val="128"/>
      </rPr>
      <t>工藤治療院</t>
    </r>
  </si>
  <si>
    <r>
      <rPr>
        <sz val="10"/>
        <rFont val="ＭＳ Ｐ明朝"/>
        <family val="1"/>
        <charset val="128"/>
      </rPr>
      <t>６７－３７６７</t>
    </r>
  </si>
  <si>
    <r>
      <rPr>
        <sz val="10"/>
        <rFont val="ＭＳ Ｐゴシック"/>
        <family val="3"/>
        <charset val="128"/>
      </rPr>
      <t>荒金治療院</t>
    </r>
  </si>
  <si>
    <r>
      <rPr>
        <sz val="10"/>
        <rFont val="ＭＳ Ｐゴシック"/>
        <family val="3"/>
        <charset val="128"/>
      </rPr>
      <t>平田町５－７</t>
    </r>
    <phoneticPr fontId="2"/>
  </si>
  <si>
    <r>
      <rPr>
        <sz val="10"/>
        <rFont val="ＭＳ Ｐ明朝"/>
        <family val="1"/>
        <charset val="128"/>
      </rPr>
      <t>６６－２７６１</t>
    </r>
  </si>
  <si>
    <r>
      <rPr>
        <sz val="10"/>
        <rFont val="ＭＳ Ｐゴシック"/>
        <family val="3"/>
        <charset val="128"/>
      </rPr>
      <t>長谷川鍼灸整骨院</t>
    </r>
    <rPh sb="0" eb="3">
      <t>ハセガワ</t>
    </rPh>
    <rPh sb="5" eb="7">
      <t>セイコツ</t>
    </rPh>
    <phoneticPr fontId="2"/>
  </si>
  <si>
    <r>
      <rPr>
        <sz val="10"/>
        <rFont val="ＭＳ Ｐゴシック"/>
        <family val="3"/>
        <charset val="128"/>
      </rPr>
      <t>上平田９組</t>
    </r>
    <phoneticPr fontId="2"/>
  </si>
  <si>
    <r>
      <rPr>
        <sz val="10"/>
        <rFont val="ＭＳ Ｐ明朝"/>
        <family val="1"/>
        <charset val="128"/>
      </rPr>
      <t>６６－９８８９</t>
    </r>
    <phoneticPr fontId="2"/>
  </si>
  <si>
    <r>
      <rPr>
        <sz val="10"/>
        <rFont val="ＭＳ Ｐゴシック"/>
        <family val="3"/>
        <charset val="128"/>
      </rPr>
      <t>はりきゅう和田</t>
    </r>
    <phoneticPr fontId="2"/>
  </si>
  <si>
    <r>
      <rPr>
        <sz val="10"/>
        <rFont val="ＭＳ Ｐゴシック"/>
        <family val="3"/>
        <charset val="128"/>
      </rPr>
      <t>平田町３－２３</t>
    </r>
    <phoneticPr fontId="2"/>
  </si>
  <si>
    <r>
      <rPr>
        <sz val="10"/>
        <rFont val="ＭＳ Ｐ明朝"/>
        <family val="1"/>
        <charset val="128"/>
      </rPr>
      <t>６６－１５０８</t>
    </r>
    <phoneticPr fontId="2"/>
  </si>
  <si>
    <r>
      <rPr>
        <b/>
        <sz val="12"/>
        <rFont val="Meiryo UI"/>
        <family val="3"/>
        <charset val="128"/>
      </rPr>
      <t>亀川地区</t>
    </r>
    <phoneticPr fontId="2"/>
  </si>
  <si>
    <r>
      <rPr>
        <sz val="10"/>
        <rFont val="ＭＳ Ｐゴシック"/>
        <family val="3"/>
        <charset val="128"/>
      </rPr>
      <t>中村鍼灸院</t>
    </r>
  </si>
  <si>
    <r>
      <rPr>
        <sz val="10"/>
        <rFont val="ＭＳ Ｐゴシック"/>
        <family val="3"/>
        <charset val="128"/>
      </rPr>
      <t>亀川中央町３－１６</t>
    </r>
    <phoneticPr fontId="2"/>
  </si>
  <si>
    <r>
      <rPr>
        <sz val="10"/>
        <rFont val="ＭＳ Ｐ明朝"/>
        <family val="1"/>
        <charset val="128"/>
      </rPr>
      <t>６６－２４２９</t>
    </r>
  </si>
  <si>
    <r>
      <rPr>
        <sz val="10"/>
        <rFont val="ＭＳ Ｐゴシック"/>
        <family val="3"/>
        <charset val="128"/>
      </rPr>
      <t>藤井鍼灸院</t>
    </r>
    <rPh sb="2" eb="3">
      <t>ハリ</t>
    </rPh>
    <phoneticPr fontId="2"/>
  </si>
  <si>
    <r>
      <rPr>
        <sz val="10"/>
        <rFont val="ＭＳ Ｐ明朝"/>
        <family val="1"/>
        <charset val="128"/>
      </rPr>
      <t>６７－２１９３</t>
    </r>
  </si>
  <si>
    <r>
      <rPr>
        <sz val="10"/>
        <rFont val="ＭＳ Ｐゴシック"/>
        <family val="3"/>
        <charset val="128"/>
      </rPr>
      <t>山本鍼灸あん摩マッサージ治療院</t>
    </r>
    <rPh sb="0" eb="2">
      <t>ヤマモト</t>
    </rPh>
    <rPh sb="2" eb="4">
      <t>シンキュウ</t>
    </rPh>
    <rPh sb="6" eb="7">
      <t>マ</t>
    </rPh>
    <rPh sb="12" eb="14">
      <t>チリョウ</t>
    </rPh>
    <rPh sb="14" eb="15">
      <t>イン</t>
    </rPh>
    <phoneticPr fontId="2"/>
  </si>
  <si>
    <r>
      <rPr>
        <sz val="10"/>
        <rFont val="ＭＳ Ｐゴシック"/>
        <family val="3"/>
        <charset val="128"/>
      </rPr>
      <t>スパランド豊海Ｇ組９</t>
    </r>
    <rPh sb="5" eb="6">
      <t>トヨ</t>
    </rPh>
    <rPh sb="6" eb="7">
      <t>ウミ</t>
    </rPh>
    <rPh sb="8" eb="9">
      <t>クミ</t>
    </rPh>
    <phoneticPr fontId="2"/>
  </si>
  <si>
    <r>
      <rPr>
        <sz val="10"/>
        <rFont val="ＭＳ Ｐ明朝"/>
        <family val="1"/>
        <charset val="128"/>
      </rPr>
      <t>７７－１１０３</t>
    </r>
    <phoneticPr fontId="2"/>
  </si>
  <si>
    <r>
      <rPr>
        <b/>
        <sz val="12"/>
        <rFont val="Meiryo UI"/>
        <family val="3"/>
        <charset val="128"/>
      </rPr>
      <t>朝日地区</t>
    </r>
    <phoneticPr fontId="2"/>
  </si>
  <si>
    <r>
      <rPr>
        <sz val="10"/>
        <rFont val="ＭＳ Ｐゴシック"/>
        <family val="3"/>
        <charset val="128"/>
      </rPr>
      <t>衛藤療院</t>
    </r>
    <rPh sb="2" eb="3">
      <t>リョウ</t>
    </rPh>
    <rPh sb="3" eb="4">
      <t>イン</t>
    </rPh>
    <phoneticPr fontId="2"/>
  </si>
  <si>
    <r>
      <rPr>
        <sz val="10"/>
        <rFont val="ＭＳ Ｐゴシック"/>
        <family val="3"/>
        <charset val="128"/>
      </rPr>
      <t>風呂本１組</t>
    </r>
    <phoneticPr fontId="2"/>
  </si>
  <si>
    <r>
      <rPr>
        <sz val="10"/>
        <rFont val="ＭＳ Ｐ明朝"/>
        <family val="1"/>
        <charset val="128"/>
      </rPr>
      <t>６６－５４９３</t>
    </r>
  </si>
  <si>
    <r>
      <rPr>
        <sz val="10"/>
        <rFont val="ＭＳ Ｐゴシック"/>
        <family val="3"/>
        <charset val="128"/>
      </rPr>
      <t>山家マッサージ治療院</t>
    </r>
    <phoneticPr fontId="2"/>
  </si>
  <si>
    <r>
      <rPr>
        <sz val="10"/>
        <rFont val="ＭＳ Ｐゴシック"/>
        <family val="3"/>
        <charset val="128"/>
      </rPr>
      <t>火売８－２</t>
    </r>
    <phoneticPr fontId="2"/>
  </si>
  <si>
    <r>
      <rPr>
        <sz val="10"/>
        <rFont val="ＭＳ Ｐ明朝"/>
        <family val="1"/>
        <charset val="128"/>
      </rPr>
      <t>６６－３０８８</t>
    </r>
    <phoneticPr fontId="2"/>
  </si>
  <si>
    <r>
      <rPr>
        <sz val="10"/>
        <rFont val="ＭＳ Ｐゴシック"/>
        <family val="3"/>
        <charset val="128"/>
      </rPr>
      <t>松川鍼灸治療院</t>
    </r>
    <phoneticPr fontId="2"/>
  </si>
  <si>
    <r>
      <rPr>
        <sz val="10"/>
        <rFont val="ＭＳ Ｐゴシック"/>
        <family val="3"/>
        <charset val="128"/>
      </rPr>
      <t>北中７組１</t>
    </r>
    <phoneticPr fontId="2"/>
  </si>
  <si>
    <r>
      <rPr>
        <sz val="10"/>
        <rFont val="ＭＳ Ｐ明朝"/>
        <family val="1"/>
        <charset val="128"/>
      </rPr>
      <t>６６－１１４７</t>
    </r>
    <phoneticPr fontId="2"/>
  </si>
  <si>
    <r>
      <rPr>
        <sz val="10"/>
        <rFont val="ＭＳ Ｐゴシック"/>
        <family val="3"/>
        <charset val="128"/>
      </rPr>
      <t>板井治療院</t>
    </r>
    <phoneticPr fontId="2"/>
  </si>
  <si>
    <r>
      <rPr>
        <sz val="10"/>
        <rFont val="ＭＳ Ｐゴシック"/>
        <family val="3"/>
        <charset val="128"/>
      </rPr>
      <t>火売２組</t>
    </r>
    <phoneticPr fontId="2"/>
  </si>
  <si>
    <r>
      <rPr>
        <sz val="10"/>
        <rFont val="ＭＳ Ｐ明朝"/>
        <family val="1"/>
        <charset val="128"/>
      </rPr>
      <t>６６－５５４２</t>
    </r>
    <phoneticPr fontId="2"/>
  </si>
  <si>
    <r>
      <rPr>
        <sz val="10"/>
        <rFont val="ＭＳ Ｐゴシック"/>
        <family val="3"/>
        <charset val="128"/>
      </rPr>
      <t>おくべ鍼灸院</t>
    </r>
    <rPh sb="3" eb="5">
      <t>シンキュウ</t>
    </rPh>
    <rPh sb="5" eb="6">
      <t>イン</t>
    </rPh>
    <phoneticPr fontId="2"/>
  </si>
  <si>
    <r>
      <rPr>
        <sz val="10"/>
        <rFont val="ＭＳ Ｐゴシック"/>
        <family val="3"/>
        <charset val="128"/>
      </rPr>
      <t>北中７－３</t>
    </r>
    <rPh sb="0" eb="1">
      <t>キタ</t>
    </rPh>
    <rPh sb="1" eb="2">
      <t>ナカ</t>
    </rPh>
    <phoneticPr fontId="2"/>
  </si>
  <si>
    <r>
      <rPr>
        <sz val="10"/>
        <rFont val="ＭＳ Ｐ明朝"/>
        <family val="1"/>
        <charset val="128"/>
      </rPr>
      <t>６６－１９０５</t>
    </r>
    <phoneticPr fontId="2"/>
  </si>
  <si>
    <r>
      <rPr>
        <sz val="10"/>
        <rFont val="ＭＳ Ｐゴシック"/>
        <family val="3"/>
        <charset val="128"/>
      </rPr>
      <t>陽だまり温泉治療院</t>
    </r>
    <rPh sb="0" eb="1">
      <t>ヒ</t>
    </rPh>
    <rPh sb="4" eb="6">
      <t>オンセン</t>
    </rPh>
    <rPh sb="6" eb="8">
      <t>チリョウ</t>
    </rPh>
    <rPh sb="8" eb="9">
      <t>イン</t>
    </rPh>
    <phoneticPr fontId="2"/>
  </si>
  <si>
    <r>
      <rPr>
        <sz val="10"/>
        <rFont val="ＭＳ Ｐゴシック"/>
        <family val="3"/>
        <charset val="128"/>
      </rPr>
      <t>竹の内２－２</t>
    </r>
    <rPh sb="0" eb="1">
      <t>タケ</t>
    </rPh>
    <rPh sb="2" eb="3">
      <t>ウチ</t>
    </rPh>
    <phoneticPr fontId="2"/>
  </si>
  <si>
    <r>
      <rPr>
        <sz val="10"/>
        <rFont val="ＭＳ Ｐ明朝"/>
        <family val="1"/>
        <charset val="128"/>
      </rPr>
      <t>２１－９１９１</t>
    </r>
    <phoneticPr fontId="2"/>
  </si>
  <si>
    <r>
      <rPr>
        <sz val="10"/>
        <rFont val="ＭＳ Ｐゴシック"/>
        <family val="3"/>
        <charset val="128"/>
      </rPr>
      <t>まもる治療院</t>
    </r>
    <rPh sb="3" eb="5">
      <t>チリョウ</t>
    </rPh>
    <rPh sb="5" eb="6">
      <t>イン</t>
    </rPh>
    <phoneticPr fontId="2"/>
  </si>
  <si>
    <r>
      <rPr>
        <sz val="10"/>
        <rFont val="ＭＳ Ｐゴシック"/>
        <family val="3"/>
        <charset val="128"/>
      </rPr>
      <t>火売３組</t>
    </r>
    <rPh sb="0" eb="1">
      <t>ヒ</t>
    </rPh>
    <rPh sb="1" eb="2">
      <t>ウリ</t>
    </rPh>
    <rPh sb="3" eb="4">
      <t>クミ</t>
    </rPh>
    <phoneticPr fontId="2"/>
  </si>
  <si>
    <r>
      <rPr>
        <sz val="10"/>
        <rFont val="ＭＳ Ｐ明朝"/>
        <family val="1"/>
        <charset val="128"/>
      </rPr>
      <t>７５－６３６３</t>
    </r>
    <phoneticPr fontId="2"/>
  </si>
  <si>
    <r>
      <rPr>
        <sz val="10"/>
        <rFont val="ＭＳ Ｐゴシック"/>
        <family val="3"/>
        <charset val="128"/>
      </rPr>
      <t>馬場４組４</t>
    </r>
    <rPh sb="0" eb="2">
      <t>ババ</t>
    </rPh>
    <rPh sb="3" eb="4">
      <t>クミ</t>
    </rPh>
    <phoneticPr fontId="2"/>
  </si>
  <si>
    <r>
      <rPr>
        <sz val="10"/>
        <rFont val="ＭＳ Ｐ明朝"/>
        <family val="1"/>
        <charset val="128"/>
      </rPr>
      <t>２７－３７２１</t>
    </r>
    <phoneticPr fontId="2"/>
  </si>
  <si>
    <r>
      <rPr>
        <sz val="10"/>
        <rFont val="ＭＳ Ｐゴシック"/>
        <family val="3"/>
        <charset val="128"/>
      </rPr>
      <t>コーポ宮島４０９号</t>
    </r>
    <phoneticPr fontId="2"/>
  </si>
  <si>
    <r>
      <rPr>
        <b/>
        <sz val="12"/>
        <rFont val="Meiryo UI"/>
        <family val="3"/>
        <charset val="128"/>
      </rPr>
      <t>鶴見地区</t>
    </r>
    <phoneticPr fontId="2"/>
  </si>
  <si>
    <r>
      <rPr>
        <sz val="10"/>
        <rFont val="ＭＳ Ｐゴシック"/>
        <family val="3"/>
        <charset val="128"/>
      </rPr>
      <t>坂口鍼灸マッサージ療院</t>
    </r>
  </si>
  <si>
    <r>
      <rPr>
        <sz val="10"/>
        <rFont val="ＭＳ Ｐゴシック"/>
        <family val="3"/>
        <charset val="128"/>
      </rPr>
      <t>荘園１２組の２</t>
    </r>
    <phoneticPr fontId="2"/>
  </si>
  <si>
    <r>
      <rPr>
        <sz val="10"/>
        <rFont val="ＭＳ Ｐ明朝"/>
        <family val="1"/>
        <charset val="128"/>
      </rPr>
      <t>２２－０７９２</t>
    </r>
  </si>
  <si>
    <r>
      <rPr>
        <sz val="10"/>
        <rFont val="ＭＳ Ｐゴシック"/>
        <family val="3"/>
        <charset val="128"/>
      </rPr>
      <t>たかはし鍼灸院</t>
    </r>
  </si>
  <si>
    <r>
      <rPr>
        <sz val="10"/>
        <rFont val="ＭＳ Ｐゴシック"/>
        <family val="3"/>
        <charset val="128"/>
      </rPr>
      <t>鶴見８－１</t>
    </r>
    <phoneticPr fontId="2"/>
  </si>
  <si>
    <r>
      <rPr>
        <sz val="10"/>
        <rFont val="ＭＳ Ｐ明朝"/>
        <family val="1"/>
        <charset val="128"/>
      </rPr>
      <t>２３－２１０７</t>
    </r>
  </si>
  <si>
    <r>
      <rPr>
        <sz val="10"/>
        <rFont val="ＭＳ Ｐゴシック"/>
        <family val="3"/>
        <charset val="128"/>
      </rPr>
      <t>あかりマッサージ</t>
    </r>
    <phoneticPr fontId="2"/>
  </si>
  <si>
    <r>
      <rPr>
        <sz val="10"/>
        <rFont val="ＭＳ Ｐゴシック"/>
        <family val="3"/>
        <charset val="128"/>
      </rPr>
      <t>荘園２組１</t>
    </r>
    <rPh sb="0" eb="1">
      <t>ソウ</t>
    </rPh>
    <rPh sb="1" eb="2">
      <t>エン</t>
    </rPh>
    <rPh sb="3" eb="4">
      <t>クミ</t>
    </rPh>
    <phoneticPr fontId="2"/>
  </si>
  <si>
    <r>
      <rPr>
        <sz val="10"/>
        <rFont val="ＭＳ Ｐ明朝"/>
        <family val="1"/>
        <charset val="128"/>
      </rPr>
      <t>０８０－６４２４－５９８８</t>
    </r>
    <phoneticPr fontId="2"/>
  </si>
  <si>
    <r>
      <rPr>
        <sz val="10"/>
        <rFont val="ＭＳ Ｐゴシック"/>
        <family val="3"/>
        <charset val="128"/>
      </rPr>
      <t>はり灸・マッサージ治療院　ココカラ</t>
    </r>
    <rPh sb="2" eb="3">
      <t>キュウ</t>
    </rPh>
    <rPh sb="9" eb="11">
      <t>チリョウ</t>
    </rPh>
    <rPh sb="11" eb="12">
      <t>イン</t>
    </rPh>
    <phoneticPr fontId="2"/>
  </si>
  <si>
    <r>
      <rPr>
        <sz val="10"/>
        <rFont val="ＭＳ Ｐゴシック"/>
        <family val="3"/>
        <charset val="128"/>
      </rPr>
      <t>鶴見６組１</t>
    </r>
    <rPh sb="0" eb="2">
      <t>ツルミ</t>
    </rPh>
    <rPh sb="3" eb="4">
      <t>クミ</t>
    </rPh>
    <phoneticPr fontId="2"/>
  </si>
  <si>
    <r>
      <rPr>
        <sz val="10"/>
        <rFont val="ＭＳ Ｐ明朝"/>
        <family val="1"/>
        <charset val="128"/>
      </rPr>
      <t>８４－７３３０</t>
    </r>
    <phoneticPr fontId="2"/>
  </si>
  <si>
    <r>
      <rPr>
        <sz val="10"/>
        <rFont val="ＭＳ Ｐゴシック"/>
        <family val="3"/>
        <charset val="128"/>
      </rPr>
      <t>えとう鍼灸院</t>
    </r>
    <rPh sb="3" eb="5">
      <t>シンキュウ</t>
    </rPh>
    <rPh sb="5" eb="6">
      <t>イン</t>
    </rPh>
    <phoneticPr fontId="2"/>
  </si>
  <si>
    <r>
      <rPr>
        <sz val="10"/>
        <rFont val="ＭＳ Ｐゴシック"/>
        <family val="3"/>
        <charset val="128"/>
      </rPr>
      <t>鶴見４組２</t>
    </r>
    <rPh sb="0" eb="2">
      <t>ツルミ</t>
    </rPh>
    <rPh sb="3" eb="4">
      <t>クミ</t>
    </rPh>
    <phoneticPr fontId="2"/>
  </si>
  <si>
    <r>
      <rPr>
        <sz val="10"/>
        <rFont val="ＭＳ Ｐ明朝"/>
        <family val="1"/>
        <charset val="128"/>
      </rPr>
      <t>７５－９２８２</t>
    </r>
    <phoneticPr fontId="2"/>
  </si>
  <si>
    <r>
      <rPr>
        <sz val="10"/>
        <rFont val="ＭＳ Ｐゴシック"/>
        <family val="3"/>
        <charset val="128"/>
      </rPr>
      <t>モアはりきゅう院</t>
    </r>
    <rPh sb="7" eb="8">
      <t>イン</t>
    </rPh>
    <phoneticPr fontId="2"/>
  </si>
  <si>
    <r>
      <rPr>
        <sz val="10"/>
        <rFont val="ＭＳ Ｐゴシック"/>
        <family val="3"/>
        <charset val="128"/>
      </rPr>
      <t>鶴見字木ノ原２８７１－１</t>
    </r>
    <rPh sb="0" eb="2">
      <t>ツルミ</t>
    </rPh>
    <rPh sb="2" eb="3">
      <t>アザ</t>
    </rPh>
    <rPh sb="3" eb="4">
      <t>キ</t>
    </rPh>
    <rPh sb="5" eb="6">
      <t>ハラ</t>
    </rPh>
    <phoneticPr fontId="2"/>
  </si>
  <si>
    <r>
      <t>SAVA</t>
    </r>
    <r>
      <rPr>
        <sz val="10"/>
        <rFont val="ＭＳ Ｐゴシック"/>
        <family val="3"/>
        <charset val="128"/>
      </rPr>
      <t>　</t>
    </r>
    <r>
      <rPr>
        <sz val="10"/>
        <rFont val="Arial"/>
        <family val="2"/>
      </rPr>
      <t>SPORTS</t>
    </r>
    <r>
      <rPr>
        <sz val="10"/>
        <rFont val="ＭＳ Ｐゴシック"/>
        <family val="3"/>
        <charset val="128"/>
      </rPr>
      <t>　</t>
    </r>
    <r>
      <rPr>
        <sz val="10"/>
        <rFont val="Arial"/>
        <family val="2"/>
      </rPr>
      <t>CLUB</t>
    </r>
    <phoneticPr fontId="2"/>
  </si>
  <si>
    <r>
      <rPr>
        <sz val="10"/>
        <rFont val="ＭＳ Ｐゴシック"/>
        <family val="3"/>
        <charset val="128"/>
      </rPr>
      <t>長田鍼灸整骨院</t>
    </r>
    <rPh sb="0" eb="2">
      <t>ナガタ</t>
    </rPh>
    <rPh sb="2" eb="4">
      <t>シンキュウ</t>
    </rPh>
    <rPh sb="4" eb="7">
      <t>セイコツイン</t>
    </rPh>
    <phoneticPr fontId="2"/>
  </si>
  <si>
    <r>
      <rPr>
        <sz val="10"/>
        <rFont val="ＭＳ Ｐゴシック"/>
        <family val="3"/>
        <charset val="128"/>
      </rPr>
      <t>実相寺１－２</t>
    </r>
    <rPh sb="0" eb="2">
      <t>ジッソウ</t>
    </rPh>
    <rPh sb="2" eb="3">
      <t>ジ</t>
    </rPh>
    <phoneticPr fontId="2"/>
  </si>
  <si>
    <r>
      <rPr>
        <sz val="10"/>
        <rFont val="ＭＳ Ｐ明朝"/>
        <family val="1"/>
        <charset val="128"/>
      </rPr>
      <t>２４－３８００</t>
    </r>
    <phoneticPr fontId="2"/>
  </si>
  <si>
    <r>
      <rPr>
        <sz val="10"/>
        <rFont val="ＭＳ Ｐゴシック"/>
        <family val="3"/>
        <charset val="128"/>
      </rPr>
      <t>いとう治療院</t>
    </r>
    <rPh sb="3" eb="5">
      <t>チリョウ</t>
    </rPh>
    <rPh sb="5" eb="6">
      <t>イン</t>
    </rPh>
    <phoneticPr fontId="2"/>
  </si>
  <si>
    <r>
      <rPr>
        <sz val="10"/>
        <rFont val="ＭＳ Ｐゴシック"/>
        <family val="3"/>
        <charset val="128"/>
      </rPr>
      <t>東荘園９丁目１組</t>
    </r>
    <phoneticPr fontId="2"/>
  </si>
  <si>
    <r>
      <rPr>
        <sz val="10"/>
        <rFont val="ＭＳ Ｐ明朝"/>
        <family val="1"/>
        <charset val="128"/>
      </rPr>
      <t>２２－３０７７</t>
    </r>
    <phoneticPr fontId="2"/>
  </si>
  <si>
    <r>
      <rPr>
        <sz val="10"/>
        <rFont val="ＭＳ Ｐゴシック"/>
        <family val="3"/>
        <charset val="128"/>
      </rPr>
      <t>興亜鍼灸院</t>
    </r>
    <rPh sb="2" eb="3">
      <t>ハリ</t>
    </rPh>
    <phoneticPr fontId="2"/>
  </si>
  <si>
    <r>
      <rPr>
        <sz val="10"/>
        <rFont val="ＭＳ Ｐゴシック"/>
        <family val="3"/>
        <charset val="128"/>
      </rPr>
      <t>実相寺３組４</t>
    </r>
    <rPh sb="0" eb="2">
      <t>ジッソウ</t>
    </rPh>
    <rPh sb="2" eb="3">
      <t>ジ</t>
    </rPh>
    <rPh sb="4" eb="5">
      <t>クミ</t>
    </rPh>
    <phoneticPr fontId="2"/>
  </si>
  <si>
    <r>
      <rPr>
        <sz val="10"/>
        <rFont val="ＭＳ Ｐ明朝"/>
        <family val="1"/>
        <charset val="128"/>
      </rPr>
      <t>６７－７２５２</t>
    </r>
    <phoneticPr fontId="2"/>
  </si>
  <si>
    <r>
      <rPr>
        <sz val="10"/>
        <rFont val="ＭＳ Ｐゴシック"/>
        <family val="3"/>
        <charset val="128"/>
      </rPr>
      <t>スマイルはりきゅう</t>
    </r>
    <phoneticPr fontId="2"/>
  </si>
  <si>
    <r>
      <rPr>
        <sz val="10"/>
        <rFont val="ＭＳ Ｐゴシック"/>
        <family val="3"/>
        <charset val="128"/>
      </rPr>
      <t>東荘園５－１</t>
    </r>
    <phoneticPr fontId="2"/>
  </si>
  <si>
    <r>
      <rPr>
        <sz val="10"/>
        <rFont val="ＭＳ Ｐ明朝"/>
        <family val="1"/>
        <charset val="128"/>
      </rPr>
      <t>０９０－５９２６－０６２３</t>
    </r>
    <phoneticPr fontId="2"/>
  </si>
  <si>
    <r>
      <rPr>
        <b/>
        <sz val="12"/>
        <rFont val="Meiryo UI"/>
        <family val="3"/>
        <charset val="128"/>
      </rPr>
      <t>南立石地区</t>
    </r>
    <phoneticPr fontId="2"/>
  </si>
  <si>
    <r>
      <rPr>
        <sz val="10"/>
        <rFont val="ＭＳ Ｐゴシック"/>
        <family val="3"/>
        <charset val="128"/>
      </rPr>
      <t>増田マッサージセンター</t>
    </r>
    <phoneticPr fontId="2"/>
  </si>
  <si>
    <r>
      <rPr>
        <sz val="10"/>
        <rFont val="ＭＳ Ｐゴシック"/>
        <family val="3"/>
        <charset val="128"/>
      </rPr>
      <t>南立石１区３－１組</t>
    </r>
    <phoneticPr fontId="2"/>
  </si>
  <si>
    <r>
      <rPr>
        <sz val="10"/>
        <rFont val="ＭＳ Ｐ明朝"/>
        <family val="1"/>
        <charset val="128"/>
      </rPr>
      <t>２２－４０２２</t>
    </r>
    <phoneticPr fontId="2"/>
  </si>
  <si>
    <r>
      <rPr>
        <sz val="10"/>
        <rFont val="ＭＳ Ｐゴシック"/>
        <family val="3"/>
        <charset val="128"/>
      </rPr>
      <t>本郷治療院</t>
    </r>
  </si>
  <si>
    <r>
      <rPr>
        <sz val="10"/>
        <rFont val="ＭＳ Ｐゴシック"/>
        <family val="3"/>
        <charset val="128"/>
      </rPr>
      <t>南立石２区６組</t>
    </r>
    <phoneticPr fontId="2"/>
  </si>
  <si>
    <r>
      <rPr>
        <sz val="10"/>
        <rFont val="ＭＳ Ｐ明朝"/>
        <family val="1"/>
        <charset val="128"/>
      </rPr>
      <t>２３－７２４７</t>
    </r>
  </si>
  <si>
    <r>
      <rPr>
        <sz val="10"/>
        <rFont val="ＭＳ Ｐ明朝"/>
        <family val="1"/>
        <charset val="128"/>
      </rPr>
      <t>２２－６３４７</t>
    </r>
    <phoneticPr fontId="2"/>
  </si>
  <si>
    <r>
      <rPr>
        <sz val="10"/>
        <rFont val="ＭＳ Ｐ明朝"/>
        <family val="1"/>
        <charset val="128"/>
      </rPr>
      <t>２２－７５００</t>
    </r>
    <phoneticPr fontId="2"/>
  </si>
  <si>
    <r>
      <rPr>
        <sz val="10"/>
        <rFont val="ＭＳ Ｐゴシック"/>
        <family val="3"/>
        <charset val="128"/>
      </rPr>
      <t>サンシティー紅葉坂</t>
    </r>
    <rPh sb="6" eb="8">
      <t>モミジ</t>
    </rPh>
    <rPh sb="8" eb="9">
      <t>サカ</t>
    </rPh>
    <phoneticPr fontId="2"/>
  </si>
  <si>
    <r>
      <rPr>
        <sz val="10"/>
        <rFont val="ＭＳ Ｐゴシック"/>
        <family val="3"/>
        <charset val="128"/>
      </rPr>
      <t>南立石一区</t>
    </r>
    <r>
      <rPr>
        <sz val="10"/>
        <rFont val="Arial"/>
        <family val="2"/>
      </rPr>
      <t>2</t>
    </r>
    <r>
      <rPr>
        <sz val="10"/>
        <rFont val="ＭＳ Ｐゴシック"/>
        <family val="3"/>
        <charset val="128"/>
      </rPr>
      <t>組</t>
    </r>
    <rPh sb="0" eb="1">
      <t>ミナミ</t>
    </rPh>
    <rPh sb="1" eb="3">
      <t>タテイシ</t>
    </rPh>
    <rPh sb="3" eb="5">
      <t>イック</t>
    </rPh>
    <rPh sb="6" eb="7">
      <t>クミ</t>
    </rPh>
    <phoneticPr fontId="2"/>
  </si>
  <si>
    <r>
      <rPr>
        <sz val="10"/>
        <rFont val="ＭＳ Ｐゴシック"/>
        <family val="3"/>
        <charset val="128"/>
      </rPr>
      <t>にしむら</t>
    </r>
    <r>
      <rPr>
        <sz val="10"/>
        <rFont val="Arial"/>
        <family val="2"/>
      </rPr>
      <t xml:space="preserve"> </t>
    </r>
    <r>
      <rPr>
        <sz val="10"/>
        <rFont val="ＭＳ Ｐゴシック"/>
        <family val="3"/>
        <charset val="128"/>
      </rPr>
      <t>はり・きゅう・マッサージ</t>
    </r>
    <phoneticPr fontId="2"/>
  </si>
  <si>
    <r>
      <rPr>
        <sz val="10"/>
        <rFont val="ＭＳ Ｐゴシック"/>
        <family val="3"/>
        <charset val="128"/>
      </rPr>
      <t>南荘園２０組</t>
    </r>
    <rPh sb="0" eb="1">
      <t>ミナミ</t>
    </rPh>
    <phoneticPr fontId="2"/>
  </si>
  <si>
    <t>亀川浜田町９－１４</t>
    <rPh sb="0" eb="2">
      <t>カメガワ</t>
    </rPh>
    <phoneticPr fontId="2"/>
  </si>
  <si>
    <t>※一覧表に記載がある場合でも、お体の状態などによりご希望の種類の施術を受けられない場合もあります。詳しくは、各施術所にお問い合わせください。</t>
    <rPh sb="1" eb="3">
      <t>イチラン</t>
    </rPh>
    <rPh sb="3" eb="4">
      <t>ヒョウ</t>
    </rPh>
    <phoneticPr fontId="2"/>
  </si>
  <si>
    <r>
      <t>別府市はり・きゅう・マッサージ施設利用証の使用できる施術所　一覧表</t>
    </r>
    <r>
      <rPr>
        <sz val="14"/>
        <rFont val="Meiryo UI"/>
        <family val="3"/>
        <charset val="128"/>
      </rPr>
      <t>（１）　　　　</t>
    </r>
    <rPh sb="16" eb="17">
      <t>セツ</t>
    </rPh>
    <rPh sb="17" eb="19">
      <t>リヨウ</t>
    </rPh>
    <rPh sb="19" eb="20">
      <t>ショウ</t>
    </rPh>
    <rPh sb="21" eb="23">
      <t>シヨウ</t>
    </rPh>
    <rPh sb="26" eb="28">
      <t>セジュツ</t>
    </rPh>
    <rPh sb="28" eb="29">
      <t>ショ</t>
    </rPh>
    <phoneticPr fontId="2"/>
  </si>
  <si>
    <r>
      <t>別府市はり・きゅう・マッサージ施設利用証の使用できる施術所　一覧表</t>
    </r>
    <r>
      <rPr>
        <sz val="14"/>
        <rFont val="Meiryo UI"/>
        <family val="3"/>
        <charset val="128"/>
      </rPr>
      <t>（２）　　　　</t>
    </r>
    <rPh sb="16" eb="17">
      <t>セツ</t>
    </rPh>
    <rPh sb="17" eb="19">
      <t>リヨウ</t>
    </rPh>
    <rPh sb="19" eb="20">
      <t>ショウ</t>
    </rPh>
    <rPh sb="21" eb="23">
      <t>シヨウ</t>
    </rPh>
    <rPh sb="26" eb="28">
      <t>セジュツ</t>
    </rPh>
    <rPh sb="28" eb="29">
      <t>ショ</t>
    </rPh>
    <phoneticPr fontId="2"/>
  </si>
  <si>
    <t>楽っちゃ鍼灸マッサージ</t>
    <rPh sb="0" eb="1">
      <t>ラク</t>
    </rPh>
    <rPh sb="4" eb="6">
      <t>シンキュウ</t>
    </rPh>
    <phoneticPr fontId="2"/>
  </si>
  <si>
    <t>ｉｎ別府もみじ坂</t>
  </si>
  <si>
    <t>緑丘地区</t>
    <rPh sb="0" eb="2">
      <t>ミドリガオカ</t>
    </rPh>
    <rPh sb="2" eb="4">
      <t>チク</t>
    </rPh>
    <phoneticPr fontId="2"/>
  </si>
  <si>
    <t>わたなべ施術所</t>
    <rPh sb="4" eb="7">
      <t>セジュツショ</t>
    </rPh>
    <phoneticPr fontId="2"/>
  </si>
  <si>
    <t>渡邊　勝紀</t>
    <rPh sb="0" eb="2">
      <t>ワタナベ</t>
    </rPh>
    <rPh sb="3" eb="4">
      <t>カツ</t>
    </rPh>
    <rPh sb="4" eb="5">
      <t>ノリ</t>
    </rPh>
    <phoneticPr fontId="2"/>
  </si>
  <si>
    <t>末広町７－６</t>
    <rPh sb="0" eb="3">
      <t>スエヒロマチ</t>
    </rPh>
    <phoneticPr fontId="2"/>
  </si>
  <si>
    <t>７７－２６１６</t>
    <phoneticPr fontId="2"/>
  </si>
  <si>
    <t>令和４年２月１日現在</t>
    <rPh sb="0" eb="1">
      <t>レイ</t>
    </rPh>
    <rPh sb="1" eb="2">
      <t>ワ</t>
    </rPh>
    <rPh sb="3" eb="4">
      <t>ネン</t>
    </rPh>
    <phoneticPr fontId="2"/>
  </si>
  <si>
    <t>幸町６－１１</t>
    <rPh sb="0" eb="1">
      <t>サイワ</t>
    </rPh>
    <rPh sb="1" eb="2">
      <t>マチ</t>
    </rPh>
    <phoneticPr fontId="2"/>
  </si>
  <si>
    <t>旧住所：石垣西２丁目１－５０</t>
    <phoneticPr fontId="2"/>
  </si>
  <si>
    <t>移転
（境川→野口）</t>
    <rPh sb="4" eb="6">
      <t>サカイガワ</t>
    </rPh>
    <phoneticPr fontId="2"/>
  </si>
  <si>
    <t>幸町６－１１</t>
    <rPh sb="0" eb="2">
      <t>サイワイチョウ</t>
    </rPh>
    <phoneticPr fontId="2"/>
  </si>
  <si>
    <t>874-0927</t>
  </si>
  <si>
    <t>おおむら鍼灸接骨院</t>
    <rPh sb="4" eb="9">
      <t>シンキュウセッコツイン</t>
    </rPh>
    <phoneticPr fontId="20"/>
  </si>
  <si>
    <t>大村　渉</t>
    <rPh sb="0" eb="2">
      <t>オオムラ</t>
    </rPh>
    <rPh sb="3" eb="4">
      <t>ワタル</t>
    </rPh>
    <phoneticPr fontId="20"/>
  </si>
  <si>
    <t>弓ヶ浜町１－２６　弓ヶ浜コーポ１F</t>
  </si>
  <si>
    <t>０７０－８９５２－３４６９</t>
  </si>
  <si>
    <t>北</t>
    <rPh sb="0" eb="1">
      <t>キタ</t>
    </rPh>
    <phoneticPr fontId="20"/>
  </si>
  <si>
    <r>
      <rPr>
        <sz val="10"/>
        <rFont val="ＭＳ Ｐゴシック"/>
        <family val="3"/>
        <charset val="128"/>
      </rPr>
      <t>弓ヶ浜コーポ１</t>
    </r>
    <r>
      <rPr>
        <sz val="10"/>
        <rFont val="Arial"/>
        <family val="2"/>
      </rPr>
      <t>F</t>
    </r>
    <phoneticPr fontId="2"/>
  </si>
  <si>
    <r>
      <rPr>
        <sz val="10"/>
        <rFont val="ＭＳ Ｐゴシック"/>
        <family val="3"/>
        <charset val="128"/>
      </rPr>
      <t>０７０－８９５２－３４６９</t>
    </r>
  </si>
  <si>
    <r>
      <rPr>
        <sz val="10"/>
        <rFont val="ＭＳ Ｐゴシック"/>
        <family val="3"/>
        <charset val="128"/>
      </rPr>
      <t>弓ヶ浜町１－２６</t>
    </r>
    <phoneticPr fontId="2"/>
  </si>
  <si>
    <r>
      <rPr>
        <sz val="10"/>
        <rFont val="ＭＳ Ｐゴシック"/>
        <family val="3"/>
        <charset val="128"/>
      </rPr>
      <t>おおむら鍼灸接骨院</t>
    </r>
    <rPh sb="4" eb="9">
      <t>シンキュウセッコツイン</t>
    </rPh>
    <phoneticPr fontId="20"/>
  </si>
  <si>
    <t>双葉マッサージ</t>
    <phoneticPr fontId="2"/>
  </si>
  <si>
    <t>石川　信策</t>
    <rPh sb="0" eb="2">
      <t>イシカワ</t>
    </rPh>
    <rPh sb="3" eb="5">
      <t>シンサク</t>
    </rPh>
    <phoneticPr fontId="2"/>
  </si>
  <si>
    <t>北浜１丁目１－２８高橋ビル２F</t>
    <rPh sb="0" eb="2">
      <t>キタハマ</t>
    </rPh>
    <rPh sb="3" eb="5">
      <t>チョウメ</t>
    </rPh>
    <rPh sb="9" eb="11">
      <t>タカハシ</t>
    </rPh>
    <phoneticPr fontId="2"/>
  </si>
  <si>
    <t>代表者死亡、新規申請済（226）</t>
    <rPh sb="0" eb="3">
      <t>ダイヒョウシャ</t>
    </rPh>
    <rPh sb="3" eb="5">
      <t>シボウ</t>
    </rPh>
    <rPh sb="6" eb="8">
      <t>シンキ</t>
    </rPh>
    <rPh sb="8" eb="11">
      <t>シンセイズミ</t>
    </rPh>
    <phoneticPr fontId="2"/>
  </si>
  <si>
    <t>鶴田　真一</t>
    <rPh sb="0" eb="2">
      <t>ツルタ</t>
    </rPh>
    <rPh sb="3" eb="5">
      <t>シンイチ</t>
    </rPh>
    <phoneticPr fontId="2"/>
  </si>
  <si>
    <t>代表者変更</t>
    <rPh sb="0" eb="5">
      <t>ダイヒョウシャヘンコウ</t>
    </rPh>
    <phoneticPr fontId="2"/>
  </si>
  <si>
    <t>旧代表者死亡のため</t>
    <rPh sb="0" eb="1">
      <t>キュウ</t>
    </rPh>
    <rPh sb="1" eb="3">
      <t>ダイヒョウ</t>
    </rPh>
    <rPh sb="3" eb="4">
      <t>シャ</t>
    </rPh>
    <rPh sb="4" eb="6">
      <t>シボウ</t>
    </rPh>
    <phoneticPr fontId="2"/>
  </si>
  <si>
    <t>鶴田　真一</t>
    <phoneticPr fontId="2"/>
  </si>
  <si>
    <t>施設入所のため</t>
    <rPh sb="0" eb="4">
      <t>シセツニュウショ</t>
    </rPh>
    <phoneticPr fontId="2"/>
  </si>
  <si>
    <t>令和4年7月1日現在</t>
    <rPh sb="0" eb="1">
      <t>レイ</t>
    </rPh>
    <rPh sb="1" eb="2">
      <t>ワ</t>
    </rPh>
    <rPh sb="3" eb="4">
      <t>ネン</t>
    </rPh>
    <phoneticPr fontId="2"/>
  </si>
  <si>
    <t>あんにょん鍼灸院</t>
    <phoneticPr fontId="2"/>
  </si>
  <si>
    <r>
      <rPr>
        <sz val="10"/>
        <rFont val="ＭＳ Ｐゴシック"/>
        <family val="3"/>
        <charset val="128"/>
      </rPr>
      <t>上野口町２－</t>
    </r>
    <r>
      <rPr>
        <sz val="10"/>
        <rFont val="游ゴシック"/>
        <family val="3"/>
        <charset val="128"/>
      </rPr>
      <t>４８</t>
    </r>
    <rPh sb="0" eb="1">
      <t>ウエ</t>
    </rPh>
    <rPh sb="1" eb="3">
      <t>ノグチ</t>
    </rPh>
    <rPh sb="3" eb="4">
      <t>マチ</t>
    </rPh>
    <phoneticPr fontId="2"/>
  </si>
  <si>
    <t>７０－９６９３</t>
    <phoneticPr fontId="2"/>
  </si>
  <si>
    <t>７0－９６９３</t>
    <phoneticPr fontId="2"/>
  </si>
  <si>
    <t>姜　榮 曙</t>
  </si>
  <si>
    <t>あんにょん鍼灸院</t>
    <rPh sb="5" eb="8">
      <t>シンキュウイン</t>
    </rPh>
    <phoneticPr fontId="2"/>
  </si>
  <si>
    <t>上野口町２－４８</t>
    <rPh sb="0" eb="3">
      <t>カミノグチ</t>
    </rPh>
    <rPh sb="3" eb="4">
      <t>マチ</t>
    </rPh>
    <phoneticPr fontId="2"/>
  </si>
  <si>
    <t>R4.4.21辞退　R01/08/15転居　</t>
    <rPh sb="19" eb="21">
      <t>テンキョ</t>
    </rPh>
    <phoneticPr fontId="2"/>
  </si>
  <si>
    <t>2022/7/6しばらく休止の連絡あり</t>
    <rPh sb="12" eb="14">
      <t>キュウシ</t>
    </rPh>
    <rPh sb="15" eb="17">
      <t>レンラク</t>
    </rPh>
    <phoneticPr fontId="2"/>
  </si>
  <si>
    <t>０９０－３０１２－２０８７</t>
    <phoneticPr fontId="2"/>
  </si>
  <si>
    <t>令和4年8月23日現在</t>
    <rPh sb="0" eb="1">
      <t>レイ</t>
    </rPh>
    <rPh sb="1" eb="2">
      <t>ワ</t>
    </rPh>
    <rPh sb="3" eb="4">
      <t>ネン</t>
    </rPh>
    <phoneticPr fontId="2"/>
  </si>
  <si>
    <t>090-3012-2087</t>
    <phoneticPr fontId="2"/>
  </si>
  <si>
    <t>電話番号変更</t>
    <rPh sb="0" eb="4">
      <t>デンワバンゴウ</t>
    </rPh>
    <rPh sb="4" eb="6">
      <t>ヘンコウ</t>
    </rPh>
    <phoneticPr fontId="2"/>
  </si>
  <si>
    <t>旧：22-4422</t>
    <rPh sb="0" eb="1">
      <t>キュウ</t>
    </rPh>
    <phoneticPr fontId="2"/>
  </si>
  <si>
    <t>平田町６－１４</t>
    <rPh sb="0" eb="3">
      <t>ヒラタマチ</t>
    </rPh>
    <phoneticPr fontId="2"/>
  </si>
  <si>
    <t>所在地変更</t>
    <rPh sb="0" eb="3">
      <t>ショザイチ</t>
    </rPh>
    <rPh sb="3" eb="5">
      <t>ヘンコウ</t>
    </rPh>
    <phoneticPr fontId="2"/>
  </si>
  <si>
    <t>令和4年10月17日現在</t>
    <rPh sb="0" eb="1">
      <t>レイ</t>
    </rPh>
    <rPh sb="1" eb="2">
      <t>ワ</t>
    </rPh>
    <rPh sb="3" eb="4">
      <t>ネン</t>
    </rPh>
    <phoneticPr fontId="2"/>
  </si>
  <si>
    <t>870-0820</t>
    <phoneticPr fontId="2"/>
  </si>
  <si>
    <t>有田　克規</t>
    <rPh sb="0" eb="2">
      <t>アリタ</t>
    </rPh>
    <rPh sb="3" eb="4">
      <t>カツ</t>
    </rPh>
    <rPh sb="4" eb="5">
      <t>キ</t>
    </rPh>
    <phoneticPr fontId="2"/>
  </si>
  <si>
    <t>原町１８番２１号</t>
    <rPh sb="0" eb="2">
      <t>ハラマチ</t>
    </rPh>
    <rPh sb="4" eb="5">
      <t>バン</t>
    </rPh>
    <rPh sb="7" eb="8">
      <t>ゴウ</t>
    </rPh>
    <phoneticPr fontId="2"/>
  </si>
  <si>
    <t>０９０－８３９７－１２９０</t>
    <phoneticPr fontId="2"/>
  </si>
  <si>
    <t>令和4年11月1日現在</t>
    <rPh sb="0" eb="1">
      <t>レイ</t>
    </rPh>
    <rPh sb="1" eb="2">
      <t>ワ</t>
    </rPh>
    <rPh sb="3" eb="4">
      <t>ネン</t>
    </rPh>
    <phoneticPr fontId="2"/>
  </si>
  <si>
    <t>せせらぎ鍼灸院</t>
    <phoneticPr fontId="2"/>
  </si>
  <si>
    <t>原町18番21号</t>
    <rPh sb="0" eb="2">
      <t>ハラマチ</t>
    </rPh>
    <rPh sb="4" eb="5">
      <t>バン</t>
    </rPh>
    <rPh sb="7" eb="8">
      <t>ゴウ</t>
    </rPh>
    <phoneticPr fontId="2"/>
  </si>
  <si>
    <t>上野口町２－４８</t>
    <rPh sb="0" eb="1">
      <t>ウエ</t>
    </rPh>
    <rPh sb="1" eb="3">
      <t>ノグチ</t>
    </rPh>
    <rPh sb="3" eb="4">
      <t>マチ</t>
    </rPh>
    <phoneticPr fontId="2"/>
  </si>
  <si>
    <t>鍼灸・マッサージ治療院　ココカラ</t>
    <rPh sb="0" eb="2">
      <t>シンキュウ</t>
    </rPh>
    <rPh sb="8" eb="10">
      <t>チリョウ</t>
    </rPh>
    <rPh sb="10" eb="11">
      <t>イン</t>
    </rPh>
    <phoneticPr fontId="2"/>
  </si>
  <si>
    <t>鶴見7組１</t>
    <rPh sb="0" eb="2">
      <t>ツルミ</t>
    </rPh>
    <rPh sb="3" eb="4">
      <t>クミ</t>
    </rPh>
    <phoneticPr fontId="2"/>
  </si>
  <si>
    <t>2023/3/1名称・住所変更</t>
    <rPh sb="8" eb="10">
      <t>メイショウ</t>
    </rPh>
    <rPh sb="11" eb="13">
      <t>ジュウショ</t>
    </rPh>
    <rPh sb="13" eb="15">
      <t>ヘンコウ</t>
    </rPh>
    <phoneticPr fontId="2"/>
  </si>
  <si>
    <t>令和5年3月1日現在</t>
    <rPh sb="0" eb="1">
      <t>レイ</t>
    </rPh>
    <rPh sb="1" eb="2">
      <t>ワ</t>
    </rPh>
    <rPh sb="3" eb="4">
      <t>ネン</t>
    </rPh>
    <phoneticPr fontId="2"/>
  </si>
  <si>
    <t>鍼灸・マッサージ治療院　ココカラ</t>
    <rPh sb="0" eb="2">
      <t>シンキュウ</t>
    </rPh>
    <rPh sb="1" eb="2">
      <t>キュウ</t>
    </rPh>
    <rPh sb="8" eb="10">
      <t>チリョウ</t>
    </rPh>
    <rPh sb="10" eb="11">
      <t>イン</t>
    </rPh>
    <phoneticPr fontId="2"/>
  </si>
  <si>
    <t>鶴見７組１</t>
    <rPh sb="0" eb="2">
      <t>ツルミ</t>
    </rPh>
    <rPh sb="3" eb="4">
      <t>クミ</t>
    </rPh>
    <phoneticPr fontId="2"/>
  </si>
  <si>
    <t>879-1506</t>
    <phoneticPr fontId="2"/>
  </si>
  <si>
    <t>送付先）速見郡日出町3316-1　D-202</t>
    <rPh sb="0" eb="2">
      <t>ソウフ</t>
    </rPh>
    <rPh sb="2" eb="3">
      <t>サキ</t>
    </rPh>
    <rPh sb="4" eb="10">
      <t>ハヤミグンヒジマチ</t>
    </rPh>
    <phoneticPr fontId="2"/>
  </si>
  <si>
    <t>有田鍼灸院</t>
    <rPh sb="0" eb="2">
      <t>アリタ</t>
    </rPh>
    <phoneticPr fontId="2"/>
  </si>
  <si>
    <t>令和5年4月18日現在</t>
    <rPh sb="0" eb="1">
      <t>レイ</t>
    </rPh>
    <rPh sb="1" eb="2">
      <t>ワ</t>
    </rPh>
    <rPh sb="3" eb="4">
      <t>ネン</t>
    </rPh>
    <phoneticPr fontId="2"/>
  </si>
  <si>
    <t>有田鍼灸院</t>
    <rPh sb="0" eb="2">
      <t>アリタ</t>
    </rPh>
    <rPh sb="2" eb="5">
      <t>シンキュウイン</t>
    </rPh>
    <phoneticPr fontId="2"/>
  </si>
  <si>
    <t>名称変更</t>
    <rPh sb="0" eb="2">
      <t>メイショウ</t>
    </rPh>
    <rPh sb="2" eb="4">
      <t>ヘンコウ</t>
    </rPh>
    <phoneticPr fontId="2"/>
  </si>
  <si>
    <t>2023/3　再開の連絡あり</t>
    <rPh sb="7" eb="9">
      <t>サイカイ</t>
    </rPh>
    <rPh sb="10" eb="12">
      <t>レンラク</t>
    </rPh>
    <phoneticPr fontId="2"/>
  </si>
  <si>
    <t>令和5年5月17日現在</t>
    <rPh sb="0" eb="1">
      <t>レイ</t>
    </rPh>
    <rPh sb="1" eb="2">
      <t>ワ</t>
    </rPh>
    <rPh sb="3" eb="4">
      <t>ネン</t>
    </rPh>
    <phoneticPr fontId="2"/>
  </si>
  <si>
    <t>2023/5/15辞退</t>
    <rPh sb="9" eb="11">
      <t>ジタイ</t>
    </rPh>
    <phoneticPr fontId="2"/>
  </si>
  <si>
    <t>2023/4/1辞退</t>
    <rPh sb="8" eb="10">
      <t>ジタイ</t>
    </rPh>
    <phoneticPr fontId="2"/>
  </si>
  <si>
    <r>
      <rPr>
        <sz val="10"/>
        <rFont val="ＭＳ ゴシック"/>
        <family val="3"/>
        <charset val="128"/>
      </rPr>
      <t>南荘園町２０組</t>
    </r>
    <rPh sb="0" eb="1">
      <t>ミナミ</t>
    </rPh>
    <rPh sb="1" eb="4">
      <t>ソウエンチョウ</t>
    </rPh>
    <rPh sb="6" eb="7">
      <t>クミ</t>
    </rPh>
    <phoneticPr fontId="2"/>
  </si>
  <si>
    <t xml:space="preserve">   緑丘地区</t>
    <rPh sb="3" eb="5">
      <t>ミドリガオカ</t>
    </rPh>
    <rPh sb="5" eb="7">
      <t>チク</t>
    </rPh>
    <phoneticPr fontId="2"/>
  </si>
  <si>
    <t>令和5年8月8日現在</t>
    <rPh sb="0" eb="1">
      <t>レイ</t>
    </rPh>
    <rPh sb="1" eb="2">
      <t>ワ</t>
    </rPh>
    <rPh sb="3" eb="4">
      <t>ネン</t>
    </rPh>
    <phoneticPr fontId="2"/>
  </si>
  <si>
    <t>おおむら鍼灸接骨院</t>
    <rPh sb="4" eb="6">
      <t>シンキュウ</t>
    </rPh>
    <rPh sb="6" eb="7">
      <t>セツ</t>
    </rPh>
    <phoneticPr fontId="2"/>
  </si>
  <si>
    <t>火売4組1</t>
    <rPh sb="0" eb="1">
      <t>ヒ</t>
    </rPh>
    <rPh sb="1" eb="2">
      <t>ウリ</t>
    </rPh>
    <rPh sb="3" eb="4">
      <t>クミ</t>
    </rPh>
    <phoneticPr fontId="2"/>
  </si>
  <si>
    <t>令和5年9月26日現在</t>
    <rPh sb="0" eb="1">
      <t>レイ</t>
    </rPh>
    <rPh sb="1" eb="2">
      <t>ワ</t>
    </rPh>
    <rPh sb="3" eb="4">
      <t>ネン</t>
    </rPh>
    <phoneticPr fontId="2"/>
  </si>
  <si>
    <t>令和5年10月5日現在</t>
    <rPh sb="0" eb="1">
      <t>レイ</t>
    </rPh>
    <rPh sb="1" eb="2">
      <t>ワ</t>
    </rPh>
    <rPh sb="3" eb="4">
      <t>ネン</t>
    </rPh>
    <phoneticPr fontId="2"/>
  </si>
  <si>
    <t>にしだ訪問マッサージセンター</t>
    <rPh sb="3" eb="5">
      <t>ホウモン</t>
    </rPh>
    <phoneticPr fontId="2"/>
  </si>
  <si>
    <t>令和5年10月5日廃止</t>
    <rPh sb="0" eb="2">
      <t>レイワ</t>
    </rPh>
    <rPh sb="3" eb="4">
      <t>ネン</t>
    </rPh>
    <rPh sb="6" eb="7">
      <t>ガツ</t>
    </rPh>
    <rPh sb="8" eb="9">
      <t>ニチ</t>
    </rPh>
    <rPh sb="9" eb="11">
      <t>ハイシ</t>
    </rPh>
    <phoneticPr fontId="2"/>
  </si>
  <si>
    <t>天満町１２－１４</t>
    <rPh sb="0" eb="3">
      <t>テンマンチョウ</t>
    </rPh>
    <phoneticPr fontId="2"/>
  </si>
  <si>
    <t>令和5年10月24日現在</t>
    <rPh sb="0" eb="1">
      <t>レイ</t>
    </rPh>
    <rPh sb="1" eb="2">
      <t>ワ</t>
    </rPh>
    <rPh sb="3" eb="4">
      <t>ネン</t>
    </rPh>
    <phoneticPr fontId="2"/>
  </si>
  <si>
    <t>令和5年1２月１５日現在</t>
    <rPh sb="0" eb="1">
      <t>レイ</t>
    </rPh>
    <rPh sb="1" eb="2">
      <t>ワ</t>
    </rPh>
    <rPh sb="3" eb="4">
      <t>ネン</t>
    </rPh>
    <phoneticPr fontId="2"/>
  </si>
  <si>
    <t>７６－５６７７</t>
    <phoneticPr fontId="2"/>
  </si>
  <si>
    <t xml:space="preserve">    亀川地区</t>
    <phoneticPr fontId="2"/>
  </si>
  <si>
    <t>令和6年２月１日現在</t>
    <rPh sb="0" eb="1">
      <t>レイ</t>
    </rPh>
    <rPh sb="1" eb="2">
      <t>ワ</t>
    </rPh>
    <rPh sb="3" eb="4">
      <t>ネン</t>
    </rPh>
    <phoneticPr fontId="2"/>
  </si>
  <si>
    <t>野口　尚悟</t>
    <rPh sb="3" eb="4">
      <t>ナオ</t>
    </rPh>
    <rPh sb="4" eb="5">
      <t>ゴ</t>
    </rPh>
    <phoneticPr fontId="2"/>
  </si>
  <si>
    <t>東荘園五丁目８番７号</t>
    <rPh sb="3" eb="4">
      <t>ゴ</t>
    </rPh>
    <rPh sb="4" eb="6">
      <t>チョウメ</t>
    </rPh>
    <rPh sb="7" eb="8">
      <t>バン</t>
    </rPh>
    <rPh sb="9" eb="10">
      <t>ゴウ</t>
    </rPh>
    <phoneticPr fontId="2"/>
  </si>
  <si>
    <t>餅ヶ浜町２－２９</t>
    <phoneticPr fontId="2"/>
  </si>
  <si>
    <t>令和6年3月15日現在</t>
    <rPh sb="0" eb="1">
      <t>レイ</t>
    </rPh>
    <rPh sb="1" eb="2">
      <t>ワ</t>
    </rPh>
    <rPh sb="3" eb="4">
      <t>ネン</t>
    </rPh>
    <phoneticPr fontId="2"/>
  </si>
  <si>
    <r>
      <rPr>
        <sz val="10"/>
        <rFont val="ＭＳ Ｐゴシック"/>
        <family val="3"/>
        <charset val="128"/>
      </rPr>
      <t>７５－８２５７</t>
    </r>
    <phoneticPr fontId="2"/>
  </si>
  <si>
    <t>７５－８２５７</t>
    <phoneticPr fontId="2"/>
  </si>
  <si>
    <t>０９０-８９１６-　０００８</t>
    <phoneticPr fontId="2"/>
  </si>
  <si>
    <t>令和6年5月1日現在</t>
    <rPh sb="0" eb="1">
      <t>レイ</t>
    </rPh>
    <rPh sb="1" eb="2">
      <t>ワ</t>
    </rPh>
    <rPh sb="3" eb="4">
      <t>ネン</t>
    </rPh>
    <phoneticPr fontId="2"/>
  </si>
  <si>
    <t>たかはし鍼灸院</t>
    <phoneticPr fontId="2"/>
  </si>
  <si>
    <t>2024/5/1廃止</t>
    <rPh sb="8" eb="10">
      <t>ハイシ</t>
    </rPh>
    <phoneticPr fontId="2"/>
  </si>
  <si>
    <t>７６－５６７７</t>
    <phoneticPr fontId="2"/>
  </si>
  <si>
    <t>ととのう　別府本院</t>
    <rPh sb="5" eb="7">
      <t>ベップ</t>
    </rPh>
    <rPh sb="7" eb="9">
      <t>ホンイン</t>
    </rPh>
    <phoneticPr fontId="2"/>
  </si>
  <si>
    <t>今井　誠</t>
    <rPh sb="0" eb="2">
      <t>イマイ</t>
    </rPh>
    <rPh sb="3" eb="4">
      <t>マコト</t>
    </rPh>
    <phoneticPr fontId="2"/>
  </si>
  <si>
    <t>２６-５５２２</t>
    <phoneticPr fontId="2"/>
  </si>
  <si>
    <t>令和6年7月1日現在</t>
    <rPh sb="0" eb="1">
      <t>レイ</t>
    </rPh>
    <rPh sb="1" eb="2">
      <t>ワ</t>
    </rPh>
    <rPh sb="3" eb="4">
      <t>ネン</t>
    </rPh>
    <phoneticPr fontId="2"/>
  </si>
  <si>
    <r>
      <rPr>
        <sz val="9"/>
        <rFont val="ＭＳ ゴシック"/>
        <family val="2"/>
        <charset val="128"/>
      </rPr>
      <t>ととのう　別府本院</t>
    </r>
    <rPh sb="5" eb="7">
      <t>ベップ</t>
    </rPh>
    <rPh sb="7" eb="9">
      <t>ホンイン</t>
    </rPh>
    <phoneticPr fontId="2"/>
  </si>
  <si>
    <t>　上人地区</t>
    <phoneticPr fontId="2"/>
  </si>
  <si>
    <t xml:space="preserve">   亀川地区</t>
    <phoneticPr fontId="2"/>
  </si>
  <si>
    <t>２６－５５２２</t>
    <phoneticPr fontId="2"/>
  </si>
  <si>
    <r>
      <rPr>
        <sz val="9"/>
        <rFont val="ＭＳ ゴシック"/>
        <family val="3"/>
        <charset val="128"/>
      </rPr>
      <t>石垣西４－５－２７　　ディアス一葉Ａ棟１０２</t>
    </r>
    <rPh sb="0" eb="2">
      <t>イシガキ</t>
    </rPh>
    <rPh sb="2" eb="3">
      <t>ニシ</t>
    </rPh>
    <rPh sb="15" eb="16">
      <t>イチ</t>
    </rPh>
    <rPh sb="16" eb="17">
      <t>ハ</t>
    </rPh>
    <rPh sb="18" eb="19">
      <t>トウ</t>
    </rPh>
    <phoneticPr fontId="2"/>
  </si>
  <si>
    <t>870-0910</t>
    <phoneticPr fontId="2"/>
  </si>
  <si>
    <t>ととのう別府本院</t>
    <rPh sb="4" eb="6">
      <t>ベップ</t>
    </rPh>
    <rPh sb="6" eb="8">
      <t>ホンイン</t>
    </rPh>
    <phoneticPr fontId="2"/>
  </si>
  <si>
    <t>石垣西４-５-２７　ディアス一葉A棟１０２</t>
    <rPh sb="0" eb="2">
      <t>イシガキ</t>
    </rPh>
    <rPh sb="2" eb="3">
      <t>ニシ</t>
    </rPh>
    <rPh sb="14" eb="15">
      <t>イチ</t>
    </rPh>
    <rPh sb="15" eb="16">
      <t>ハ</t>
    </rPh>
    <rPh sb="17" eb="18">
      <t>トウ</t>
    </rPh>
    <phoneticPr fontId="2"/>
  </si>
  <si>
    <t>26-5522</t>
    <phoneticPr fontId="2"/>
  </si>
  <si>
    <t>鶴見 ３組</t>
    <phoneticPr fontId="2"/>
  </si>
  <si>
    <t>令和６年９月１３日脱退</t>
    <rPh sb="0" eb="2">
      <t>レイワ</t>
    </rPh>
    <rPh sb="3" eb="4">
      <t>ネン</t>
    </rPh>
    <rPh sb="5" eb="6">
      <t>ガツ</t>
    </rPh>
    <rPh sb="8" eb="9">
      <t>ニチ</t>
    </rPh>
    <rPh sb="9" eb="11">
      <t>ダッタイ</t>
    </rPh>
    <phoneticPr fontId="2"/>
  </si>
  <si>
    <t>令和6年9月17日現在</t>
    <rPh sb="0" eb="1">
      <t>レイ</t>
    </rPh>
    <rPh sb="1" eb="2">
      <t>ワ</t>
    </rPh>
    <rPh sb="3" eb="4">
      <t>ネン</t>
    </rPh>
    <phoneticPr fontId="2"/>
  </si>
  <si>
    <t>令和6年11月1日現在</t>
    <rPh sb="0" eb="1">
      <t>レイ</t>
    </rPh>
    <rPh sb="1" eb="2">
      <t>ワ</t>
    </rPh>
    <rPh sb="3" eb="4">
      <t>ネン</t>
    </rPh>
    <phoneticPr fontId="2"/>
  </si>
  <si>
    <t xml:space="preserve">   境川地区</t>
    <phoneticPr fontId="2"/>
  </si>
  <si>
    <t>2022/3/31辞退2023/03/01再開2024/11/01脱退</t>
    <rPh sb="9" eb="11">
      <t>ジタイ</t>
    </rPh>
    <rPh sb="21" eb="23">
      <t>サイカイ</t>
    </rPh>
    <rPh sb="33" eb="35">
      <t>ダッタイ</t>
    </rPh>
    <phoneticPr fontId="2"/>
  </si>
  <si>
    <t>令和7年1月8日現在</t>
    <rPh sb="0" eb="1">
      <t>レイ</t>
    </rPh>
    <rPh sb="1" eb="2">
      <t>ワ</t>
    </rPh>
    <rPh sb="3" eb="4">
      <t>ネン</t>
    </rPh>
    <phoneticPr fontId="2"/>
  </si>
  <si>
    <t>マッサージルーム</t>
    <phoneticPr fontId="2"/>
  </si>
  <si>
    <t>もんじゃるで！！</t>
    <phoneticPr fontId="2"/>
  </si>
  <si>
    <t>湯都ピア浜脇内２階</t>
    <rPh sb="8" eb="9">
      <t>カイ</t>
    </rPh>
    <phoneticPr fontId="2"/>
  </si>
  <si>
    <t>０８０-５２４６-６２６９</t>
    <phoneticPr fontId="2"/>
  </si>
  <si>
    <t>はり灸　そだてる</t>
    <rPh sb="2" eb="3">
      <t>キュウ</t>
    </rPh>
    <phoneticPr fontId="2"/>
  </si>
  <si>
    <t>モアはりきゅう整骨院</t>
    <rPh sb="7" eb="10">
      <t>セイコツイン</t>
    </rPh>
    <phoneticPr fontId="2"/>
  </si>
  <si>
    <t>ゆめタウン別府院</t>
    <rPh sb="5" eb="7">
      <t>ベップ</t>
    </rPh>
    <rPh sb="7" eb="8">
      <t>イン</t>
    </rPh>
    <phoneticPr fontId="2"/>
  </si>
  <si>
    <t>浜脇1丁目８－２０</t>
    <rPh sb="0" eb="1">
      <t>ハマ</t>
    </rPh>
    <rPh sb="1" eb="2">
      <t>ワキ</t>
    </rPh>
    <rPh sb="3" eb="5">
      <t>チョウメ</t>
    </rPh>
    <phoneticPr fontId="2"/>
  </si>
  <si>
    <t>立田町５－１１</t>
    <phoneticPr fontId="2"/>
  </si>
  <si>
    <t>千代町８－７</t>
    <phoneticPr fontId="2"/>
  </si>
  <si>
    <t>立田町１-３０</t>
    <phoneticPr fontId="2"/>
  </si>
  <si>
    <t>メゾンシラハマ１階C</t>
    <phoneticPr fontId="2"/>
  </si>
  <si>
    <t>楠町３８２－７</t>
    <rPh sb="0" eb="2">
      <t>クスノキマチ</t>
    </rPh>
    <phoneticPr fontId="2"/>
  </si>
  <si>
    <t>ゆめタウン２F</t>
    <phoneticPr fontId="2"/>
  </si>
  <si>
    <t>千代町３－１</t>
    <phoneticPr fontId="2"/>
  </si>
  <si>
    <t>プレステージ秋葉８０２</t>
    <rPh sb="6" eb="8">
      <t>アキバ</t>
    </rPh>
    <phoneticPr fontId="2"/>
  </si>
  <si>
    <t>はり灸　そだてる</t>
    <rPh sb="2" eb="3">
      <t>キュウ</t>
    </rPh>
    <phoneticPr fontId="2"/>
  </si>
  <si>
    <t>後藤　裕美子</t>
    <rPh sb="0" eb="2">
      <t>ゴトウ</t>
    </rPh>
    <rPh sb="3" eb="6">
      <t>ユミコ</t>
    </rPh>
    <phoneticPr fontId="2"/>
  </si>
  <si>
    <t>マッサージルーム　もんじゃるで！！</t>
    <phoneticPr fontId="2"/>
  </si>
  <si>
    <t>末松　まい子</t>
    <rPh sb="0" eb="2">
      <t>スエマツ</t>
    </rPh>
    <rPh sb="5" eb="6">
      <t>コ</t>
    </rPh>
    <phoneticPr fontId="2"/>
  </si>
  <si>
    <t>080-5246-6269</t>
    <phoneticPr fontId="2"/>
  </si>
  <si>
    <t>０９０-１２０６-９７５１</t>
    <phoneticPr fontId="2"/>
  </si>
  <si>
    <t>090-1206-9751</t>
    <phoneticPr fontId="2"/>
  </si>
  <si>
    <t>朝見鍼灸院</t>
    <phoneticPr fontId="2"/>
  </si>
  <si>
    <t>西野口町１５－４７</t>
    <phoneticPr fontId="2"/>
  </si>
  <si>
    <t>青山町１－１２</t>
    <phoneticPr fontId="2"/>
  </si>
  <si>
    <t>０９０－２５０３－２２９１</t>
    <phoneticPr fontId="2"/>
  </si>
  <si>
    <t>野口元町９－３８</t>
    <phoneticPr fontId="2"/>
  </si>
  <si>
    <t xml:space="preserve">南的ヶ浜町３－２６ </t>
    <phoneticPr fontId="2"/>
  </si>
  <si>
    <t>北浜１－１－２８</t>
    <phoneticPr fontId="2"/>
  </si>
  <si>
    <t>北的ヶ浜町１番２４号</t>
    <rPh sb="0" eb="1">
      <t>キタ</t>
    </rPh>
    <rPh sb="1" eb="2">
      <t>マト</t>
    </rPh>
    <rPh sb="3" eb="4">
      <t>ハマ</t>
    </rPh>
    <rPh sb="4" eb="5">
      <t>マチ</t>
    </rPh>
    <rPh sb="6" eb="7">
      <t>バン</t>
    </rPh>
    <rPh sb="9" eb="10">
      <t>ゴウ</t>
    </rPh>
    <phoneticPr fontId="2"/>
  </si>
  <si>
    <t>元町１５－７</t>
    <rPh sb="0" eb="2">
      <t>モトマチ</t>
    </rPh>
    <phoneticPr fontId="2"/>
  </si>
  <si>
    <t>０９０－２６２７－０８８６</t>
    <phoneticPr fontId="2"/>
  </si>
  <si>
    <t>まごころ整骨院</t>
    <phoneticPr fontId="2"/>
  </si>
  <si>
    <t>弓ヶ浜町１－２６</t>
    <phoneticPr fontId="2"/>
  </si>
  <si>
    <t>弓ヶ浜コーポ１F</t>
    <phoneticPr fontId="2"/>
  </si>
  <si>
    <t>石垣東７－７－１０</t>
    <phoneticPr fontId="2"/>
  </si>
  <si>
    <t>石垣東５－７－１９</t>
    <phoneticPr fontId="2"/>
  </si>
  <si>
    <t>石垣西４－５－２７　　ディアス一葉Ａ棟１０２</t>
    <rPh sb="0" eb="2">
      <t>イシガキ</t>
    </rPh>
    <rPh sb="2" eb="3">
      <t>ニシ</t>
    </rPh>
    <rPh sb="15" eb="16">
      <t>イチ</t>
    </rPh>
    <rPh sb="16" eb="17">
      <t>ハ</t>
    </rPh>
    <rPh sb="18" eb="19">
      <t>トウ</t>
    </rPh>
    <phoneticPr fontId="2"/>
  </si>
  <si>
    <t>南立石１区３－１組</t>
    <phoneticPr fontId="2"/>
  </si>
  <si>
    <t>南立石２区６組</t>
    <phoneticPr fontId="2"/>
  </si>
  <si>
    <t>南荘園町２０組</t>
    <rPh sb="0" eb="1">
      <t>ミナミ</t>
    </rPh>
    <rPh sb="1" eb="4">
      <t>ソウエンチョウ</t>
    </rPh>
    <rPh sb="6" eb="7">
      <t>クミ</t>
    </rPh>
    <phoneticPr fontId="2"/>
  </si>
  <si>
    <t>荘園１２組の２</t>
    <phoneticPr fontId="2"/>
  </si>
  <si>
    <t>鶴見８－１</t>
    <phoneticPr fontId="2"/>
  </si>
  <si>
    <t>０８０－６４２４－５９８８</t>
    <phoneticPr fontId="2"/>
  </si>
  <si>
    <t>実相寺１－２</t>
    <rPh sb="0" eb="2">
      <t>ジッソウ</t>
    </rPh>
    <rPh sb="2" eb="3">
      <t>ジ</t>
    </rPh>
    <phoneticPr fontId="2"/>
  </si>
  <si>
    <t>東荘園９丁目１組</t>
    <phoneticPr fontId="2"/>
  </si>
  <si>
    <t>風呂本１組</t>
    <phoneticPr fontId="2"/>
  </si>
  <si>
    <t>火売８－２</t>
    <phoneticPr fontId="2"/>
  </si>
  <si>
    <t>北中７組１</t>
    <phoneticPr fontId="2"/>
  </si>
  <si>
    <t>火売２組</t>
    <phoneticPr fontId="2"/>
  </si>
  <si>
    <t>馬場４組４</t>
    <rPh sb="0" eb="2">
      <t>ババ</t>
    </rPh>
    <rPh sb="3" eb="4">
      <t>クミ</t>
    </rPh>
    <phoneticPr fontId="2"/>
  </si>
  <si>
    <t>コーポ宮島４０９号</t>
    <phoneticPr fontId="2"/>
  </si>
  <si>
    <t>平田町３－２３</t>
    <phoneticPr fontId="2"/>
  </si>
  <si>
    <t>後藤　裕美子</t>
    <rPh sb="0" eb="2">
      <t>ゴトウ</t>
    </rPh>
    <rPh sb="3" eb="6">
      <t>ユミコ</t>
    </rPh>
    <phoneticPr fontId="2"/>
  </si>
  <si>
    <t>浜脇１－８－２０湯都ピア浜脇内２階</t>
    <rPh sb="0" eb="2">
      <t>ハマワキ</t>
    </rPh>
    <rPh sb="8" eb="9">
      <t>ユ</t>
    </rPh>
    <rPh sb="9" eb="10">
      <t>ミヤコ</t>
    </rPh>
    <rPh sb="12" eb="14">
      <t>ハマワキ</t>
    </rPh>
    <rPh sb="14" eb="15">
      <t>ナイ</t>
    </rPh>
    <rPh sb="16" eb="17">
      <t>カイ</t>
    </rPh>
    <phoneticPr fontId="2"/>
  </si>
  <si>
    <t>千代町3-1　プレステージ秋葉802</t>
    <rPh sb="0" eb="2">
      <t>チヨ</t>
    </rPh>
    <rPh sb="2" eb="3">
      <t>マチ</t>
    </rPh>
    <rPh sb="13" eb="15">
      <t>アキバ</t>
    </rPh>
    <phoneticPr fontId="2"/>
  </si>
  <si>
    <t>浜脇</t>
    <rPh sb="0" eb="2">
      <t>ハマワキ</t>
    </rPh>
    <phoneticPr fontId="2"/>
  </si>
  <si>
    <t>南</t>
    <rPh sb="0" eb="1">
      <t>ミナミ</t>
    </rPh>
    <phoneticPr fontId="2"/>
  </si>
  <si>
    <t>2025/1/8辞退</t>
    <rPh sb="8" eb="10">
      <t>ジタイ</t>
    </rPh>
    <phoneticPr fontId="2"/>
  </si>
  <si>
    <t>令和７年１月８日新規</t>
    <rPh sb="0" eb="2">
      <t>レイワ</t>
    </rPh>
    <rPh sb="3" eb="4">
      <t>ネン</t>
    </rPh>
    <rPh sb="5" eb="6">
      <t>ガツ</t>
    </rPh>
    <rPh sb="7" eb="8">
      <t>ニチ</t>
    </rPh>
    <rPh sb="8" eb="10">
      <t>シンキ</t>
    </rPh>
    <phoneticPr fontId="2"/>
  </si>
  <si>
    <t>代表者変更のため２２９へ</t>
    <rPh sb="0" eb="3">
      <t>ダイヒョウシャ</t>
    </rPh>
    <rPh sb="3" eb="5">
      <t>ヘンコウ</t>
    </rPh>
    <phoneticPr fontId="2"/>
  </si>
  <si>
    <t>野口　尚悟</t>
    <rPh sb="3" eb="4">
      <t>ナオ</t>
    </rPh>
    <rPh sb="4" eb="5">
      <t>サトル</t>
    </rPh>
    <phoneticPr fontId="2"/>
  </si>
  <si>
    <t>874-0942</t>
    <phoneticPr fontId="2"/>
  </si>
  <si>
    <t>874-0947</t>
    <phoneticPr fontId="2"/>
  </si>
  <si>
    <t>令和7年2月7日現在</t>
    <rPh sb="0" eb="1">
      <t>レイ</t>
    </rPh>
    <rPh sb="1" eb="2">
      <t>ワ</t>
    </rPh>
    <rPh sb="3" eb="4">
      <t>ネン</t>
    </rPh>
    <phoneticPr fontId="2"/>
  </si>
  <si>
    <t>南荘園町４４番２２号</t>
    <rPh sb="0" eb="1">
      <t>ミナミ</t>
    </rPh>
    <rPh sb="1" eb="3">
      <t>ソウエン</t>
    </rPh>
    <rPh sb="3" eb="4">
      <t>チョウ</t>
    </rPh>
    <rPh sb="6" eb="7">
      <t>バン</t>
    </rPh>
    <rPh sb="9" eb="10">
      <t>ゴウ</t>
    </rPh>
    <phoneticPr fontId="2"/>
  </si>
  <si>
    <t>令和7年8月1日現在</t>
    <rPh sb="0" eb="1">
      <t>レイ</t>
    </rPh>
    <rPh sb="1" eb="2">
      <t>ワ</t>
    </rPh>
    <rPh sb="3" eb="4">
      <t>ネン</t>
    </rPh>
    <phoneticPr fontId="2"/>
  </si>
  <si>
    <t>2025/8/1脱退</t>
    <rPh sb="8" eb="10">
      <t>ダッタイ</t>
    </rPh>
    <phoneticPr fontId="2"/>
  </si>
  <si>
    <t>令和7年9月8日現在</t>
    <rPh sb="0" eb="1">
      <t>レイ</t>
    </rPh>
    <rPh sb="1" eb="2">
      <t>ワ</t>
    </rPh>
    <rPh sb="3" eb="4">
      <t>ネン</t>
    </rPh>
    <phoneticPr fontId="2"/>
  </si>
  <si>
    <t>藤井　幸代</t>
    <rPh sb="3" eb="4">
      <t>ユキ</t>
    </rPh>
    <rPh sb="4" eb="5">
      <t>ヨ</t>
    </rPh>
    <phoneticPr fontId="2"/>
  </si>
  <si>
    <t>R7/12/18辞退</t>
    <rPh sb="8" eb="10">
      <t>ジタイ</t>
    </rPh>
    <phoneticPr fontId="2"/>
  </si>
  <si>
    <t>鶴見二丁目５番５１号</t>
    <rPh sb="0" eb="2">
      <t>ツルミ</t>
    </rPh>
    <rPh sb="2" eb="3">
      <t>ニ</t>
    </rPh>
    <rPh sb="3" eb="5">
      <t>チョウメ</t>
    </rPh>
    <rPh sb="6" eb="7">
      <t>バン</t>
    </rPh>
    <rPh sb="9" eb="10">
      <t>ゴウ</t>
    </rPh>
    <phoneticPr fontId="2"/>
  </si>
  <si>
    <t>令和8年2月9日現在</t>
    <rPh sb="0" eb="1">
      <t>レイ</t>
    </rPh>
    <rPh sb="1" eb="2">
      <t>ワ</t>
    </rPh>
    <rPh sb="3" eb="4">
      <t>ネン</t>
    </rPh>
    <phoneticPr fontId="2"/>
  </si>
  <si>
    <t>令和8年3月5日現在</t>
    <rPh sb="0" eb="1">
      <t>レイ</t>
    </rPh>
    <rPh sb="1" eb="2">
      <t>ワ</t>
    </rPh>
    <rPh sb="3" eb="4">
      <t>ネン</t>
    </rPh>
    <phoneticPr fontId="2"/>
  </si>
  <si>
    <t>南立石公園町２６番１０号</t>
    <rPh sb="1" eb="2">
      <t>リツ</t>
    </rPh>
    <rPh sb="3" eb="6">
      <t>コウエンチョウ</t>
    </rPh>
    <rPh sb="8" eb="9">
      <t>バン</t>
    </rPh>
    <rPh sb="11" eb="12">
      <t>ゴウ</t>
    </rPh>
    <phoneticPr fontId="2"/>
  </si>
  <si>
    <t>実相寺町２２番６３号</t>
    <rPh sb="0" eb="2">
      <t>ジッソウ</t>
    </rPh>
    <rPh sb="2" eb="3">
      <t>ジ</t>
    </rPh>
    <rPh sb="3" eb="4">
      <t>マチ</t>
    </rPh>
    <rPh sb="6" eb="7">
      <t>バン</t>
    </rPh>
    <rPh sb="9" eb="10">
      <t>ゴウ</t>
    </rPh>
    <phoneticPr fontId="2"/>
  </si>
  <si>
    <t>鶴見三丁目１６番２３号</t>
    <rPh sb="0" eb="2">
      <t>ツルミ</t>
    </rPh>
    <rPh sb="2" eb="5">
      <t>3チョウメ</t>
    </rPh>
    <rPh sb="7" eb="8">
      <t>バン</t>
    </rPh>
    <rPh sb="10" eb="11">
      <t>ゴウ</t>
    </rPh>
    <phoneticPr fontId="2"/>
  </si>
  <si>
    <t>鶴見三丁目２４番３７号</t>
    <rPh sb="2" eb="5">
      <t>3チョウメ</t>
    </rPh>
    <rPh sb="7" eb="8">
      <t>バン</t>
    </rPh>
    <rPh sb="10" eb="11">
      <t>ゴウ</t>
    </rPh>
    <phoneticPr fontId="2"/>
  </si>
  <si>
    <t>R 8年度 5月分　はり・きゅう・マッサージ施術料金請求書受付簿</t>
    <rPh sb="3" eb="5">
      <t>ネンド</t>
    </rPh>
    <rPh sb="7" eb="8">
      <t>ガツ</t>
    </rPh>
    <rPh sb="8" eb="9">
      <t>ブン</t>
    </rPh>
    <rPh sb="22" eb="24">
      <t>セジュツ</t>
    </rPh>
    <rPh sb="24" eb="26">
      <t>リョウキン</t>
    </rPh>
    <rPh sb="26" eb="28">
      <t>セイキュウ</t>
    </rPh>
    <rPh sb="28" eb="29">
      <t>ショ</t>
    </rPh>
    <rPh sb="29" eb="32">
      <t>ウケツケボ</t>
    </rPh>
    <phoneticPr fontId="2"/>
  </si>
  <si>
    <t>辞退</t>
    <rPh sb="0" eb="2">
      <t>ジタイ</t>
    </rPh>
    <phoneticPr fontId="2"/>
  </si>
  <si>
    <t>令和8年4月6日現在</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</si>
</sst>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
    <numFmt numFmtId="178" formatCode="000"/>
    <numFmt numFmtId="179" formatCode="000.0"/>
  </numFmts>
  <fonts count="5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12"/>
      <name val="ＭＳ Ｐ明朝"/>
      <family val="1"/>
      <charset val="128"/>
    </font>
    <font>
      <sz val="10"/>
      <name val="ＭＳ Ｐゴシック"/>
      <family val="3"/>
      <charset val="128"/>
    </font>
    <font>
      <sz val="11"/>
      <name val="ＭＳ Ｐゴシック"/>
      <family val="3"/>
      <charset val="128"/>
    </font>
    <font>
      <sz val="10.5"/>
      <name val="ＭＳ Ｐゴシック"/>
      <family val="3"/>
      <charset val="128"/>
    </font>
    <font>
      <sz val="8"/>
      <name val="ＭＳ Ｐゴシック"/>
      <family val="3"/>
      <charset val="128"/>
    </font>
    <font>
      <sz val="13.5"/>
      <name val="ＭＳ Ｐゴシック"/>
      <family val="3"/>
      <charset val="128"/>
    </font>
    <font>
      <sz val="9"/>
      <name val="ＭＳ Ｐゴシック"/>
      <family val="3"/>
      <charset val="128"/>
    </font>
    <font>
      <sz val="8"/>
      <name val="ＭＳ Ｐ明朝"/>
      <family val="1"/>
      <charset val="128"/>
    </font>
    <font>
      <sz val="11"/>
      <name val="ＭＳ 明朝"/>
      <family val="1"/>
      <charset val="128"/>
    </font>
    <font>
      <sz val="10"/>
      <name val="ＭＳ Ｐ明朝"/>
      <family val="1"/>
      <charset val="128"/>
    </font>
    <font>
      <sz val="11"/>
      <name val="HGS創英角ｺﾞｼｯｸUB"/>
      <family val="3"/>
      <charset val="128"/>
    </font>
    <font>
      <sz val="14"/>
      <name val="Meiryo UI"/>
      <family val="3"/>
      <charset val="128"/>
    </font>
    <font>
      <b/>
      <sz val="12"/>
      <name val="Meiryo UI"/>
      <family val="3"/>
      <charset val="128"/>
    </font>
    <font>
      <b/>
      <sz val="14"/>
      <name val="Meiryo UI"/>
      <family val="3"/>
      <charset val="128"/>
    </font>
    <font>
      <sz val="16"/>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7"/>
      <name val="ＭＳ Ｐ明朝"/>
      <family val="1"/>
      <charset val="128"/>
    </font>
    <font>
      <sz val="7"/>
      <name val="明朝"/>
      <family val="1"/>
      <charset val="128"/>
    </font>
    <font>
      <sz val="9"/>
      <name val="ＭＳ Ｐ明朝"/>
      <family val="1"/>
      <charset val="128"/>
    </font>
    <font>
      <sz val="11"/>
      <color indexed="23"/>
      <name val="ＭＳ Ｐゴシック"/>
      <family val="3"/>
      <charset val="128"/>
    </font>
    <font>
      <sz val="11"/>
      <name val="Arial"/>
      <family val="2"/>
    </font>
    <font>
      <b/>
      <sz val="12"/>
      <name val="Arial"/>
      <family val="2"/>
    </font>
    <font>
      <sz val="10"/>
      <name val="Arial"/>
      <family val="2"/>
    </font>
    <font>
      <sz val="10.5"/>
      <name val="Meiryo UI"/>
      <family val="3"/>
      <charset val="128"/>
    </font>
    <font>
      <sz val="9"/>
      <name val="Meiryo UI"/>
      <family val="3"/>
      <charset val="128"/>
    </font>
    <font>
      <sz val="9"/>
      <name val="メイリオ"/>
      <family val="3"/>
      <charset val="128"/>
    </font>
    <font>
      <sz val="10"/>
      <name val="ＭＳ ゴシック"/>
      <family val="3"/>
      <charset val="128"/>
    </font>
    <font>
      <sz val="10"/>
      <name val="游ゴシック"/>
      <family val="3"/>
      <charset val="128"/>
    </font>
    <font>
      <sz val="10"/>
      <name val="Arial"/>
      <family val="2"/>
    </font>
    <font>
      <sz val="10"/>
      <name val="ＭＳ ゴシック"/>
      <family val="3"/>
      <charset val="128"/>
    </font>
    <font>
      <sz val="10"/>
      <name val="Arial"/>
      <family val="2"/>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1"/>
      <color rgb="FFFF0000"/>
      <name val="ＭＳ Ｐゴシック"/>
      <family val="3"/>
      <charset val="128"/>
    </font>
    <font>
      <sz val="9"/>
      <name val="Arial"/>
      <family val="2"/>
    </font>
    <font>
      <sz val="9"/>
      <name val="ＭＳ ゴシック"/>
      <family val="2"/>
      <charset val="128"/>
    </font>
    <font>
      <sz val="10"/>
      <name val="ＭＳ Ｐゴシック"/>
      <family val="3"/>
      <charset val="128"/>
      <scheme val="major"/>
    </font>
    <font>
      <sz val="9"/>
      <name val="ＭＳ Ｐゴシック"/>
      <family val="3"/>
      <charset val="128"/>
      <scheme val="major"/>
    </font>
  </fonts>
  <fills count="13">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599963377788628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28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top style="thick">
        <color indexed="64"/>
      </top>
      <bottom style="thick">
        <color indexed="64"/>
      </bottom>
      <diagonal/>
    </border>
    <border>
      <left style="thin">
        <color indexed="64"/>
      </left>
      <right/>
      <top style="thick">
        <color indexed="64"/>
      </top>
      <bottom/>
      <diagonal/>
    </border>
    <border>
      <left/>
      <right/>
      <top style="thick">
        <color indexed="64"/>
      </top>
      <bottom/>
      <diagonal/>
    </border>
    <border>
      <left style="medium">
        <color indexed="64"/>
      </left>
      <right/>
      <top/>
      <bottom/>
      <diagonal/>
    </border>
    <border>
      <left/>
      <right style="thin">
        <color indexed="64"/>
      </right>
      <top style="thick">
        <color indexed="64"/>
      </top>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diagonal/>
    </border>
    <border>
      <left style="hair">
        <color indexed="64"/>
      </left>
      <right/>
      <top/>
      <bottom style="thin">
        <color indexed="64"/>
      </bottom>
      <diagonal/>
    </border>
    <border>
      <left style="hair">
        <color indexed="64"/>
      </left>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bottom/>
      <diagonal/>
    </border>
    <border>
      <left/>
      <right style="hair">
        <color indexed="64"/>
      </right>
      <top/>
      <bottom style="thin">
        <color indexed="64"/>
      </bottom>
      <diagonal/>
    </border>
    <border>
      <left/>
      <right style="hair">
        <color indexed="64"/>
      </right>
      <top/>
      <bottom/>
      <diagonal/>
    </border>
    <border>
      <left style="thin">
        <color indexed="64"/>
      </left>
      <right style="medium">
        <color indexed="64"/>
      </right>
      <top/>
      <bottom/>
      <diagonal/>
    </border>
    <border>
      <left/>
      <right/>
      <top style="thin">
        <color indexed="64"/>
      </top>
      <bottom style="medium">
        <color theme="1"/>
      </bottom>
      <diagonal/>
    </border>
    <border>
      <left/>
      <right style="medium">
        <color indexed="64"/>
      </right>
      <top style="thin">
        <color theme="1"/>
      </top>
      <bottom style="thin">
        <color theme="1"/>
      </bottom>
      <diagonal/>
    </border>
    <border>
      <left style="thin">
        <color indexed="64"/>
      </left>
      <right/>
      <top style="medium">
        <color theme="1"/>
      </top>
      <bottom style="thin">
        <color indexed="64"/>
      </bottom>
      <diagonal/>
    </border>
    <border>
      <left/>
      <right/>
      <top style="thin">
        <color theme="1"/>
      </top>
      <bottom style="thin">
        <color theme="1"/>
      </bottom>
      <diagonal/>
    </border>
    <border>
      <left/>
      <right style="medium">
        <color theme="1"/>
      </right>
      <top style="thin">
        <color theme="1"/>
      </top>
      <bottom style="thin">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top style="medium">
        <color theme="1"/>
      </top>
      <bottom style="thin">
        <color theme="1"/>
      </bottom>
      <diagonal/>
    </border>
    <border>
      <left/>
      <right style="medium">
        <color indexed="64"/>
      </right>
      <top style="medium">
        <color theme="1"/>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thin">
        <color indexed="64"/>
      </top>
      <bottom style="medium">
        <color theme="1"/>
      </bottom>
      <diagonal/>
    </border>
    <border>
      <left/>
      <right style="medium">
        <color theme="1"/>
      </right>
      <top style="medium">
        <color theme="1"/>
      </top>
      <bottom style="thin">
        <color theme="1"/>
      </bottom>
      <diagonal/>
    </border>
    <border>
      <left/>
      <right/>
      <top style="thin">
        <color theme="1"/>
      </top>
      <bottom/>
      <diagonal/>
    </border>
    <border>
      <left/>
      <right style="medium">
        <color theme="1"/>
      </right>
      <top style="thin">
        <color theme="1"/>
      </top>
      <bottom/>
      <diagonal/>
    </border>
    <border>
      <left style="thin">
        <color indexed="64"/>
      </left>
      <right/>
      <top style="medium">
        <color theme="1"/>
      </top>
      <bottom/>
      <diagonal/>
    </border>
    <border>
      <left/>
      <right/>
      <top style="thin">
        <color indexed="64"/>
      </top>
      <bottom style="thin">
        <color theme="1"/>
      </bottom>
      <diagonal/>
    </border>
    <border>
      <left style="medium">
        <color theme="1"/>
      </left>
      <right style="hair">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hair">
        <color theme="1"/>
      </left>
      <right style="hair">
        <color theme="1"/>
      </right>
      <top style="thin">
        <color indexed="64"/>
      </top>
      <bottom style="thin">
        <color theme="1"/>
      </bottom>
      <diagonal/>
    </border>
    <border>
      <left style="medium">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medium">
        <color theme="1"/>
      </left>
      <right style="hair">
        <color theme="1"/>
      </right>
      <top style="thin">
        <color indexed="64"/>
      </top>
      <bottom style="medium">
        <color theme="1"/>
      </bottom>
      <diagonal/>
    </border>
    <border>
      <left style="hair">
        <color theme="1"/>
      </left>
      <right style="hair">
        <color theme="1"/>
      </right>
      <top style="thin">
        <color indexed="64"/>
      </top>
      <bottom style="medium">
        <color theme="1"/>
      </bottom>
      <diagonal/>
    </border>
    <border>
      <left/>
      <right style="hair">
        <color indexed="64"/>
      </right>
      <top/>
      <bottom style="medium">
        <color theme="1"/>
      </bottom>
      <diagonal/>
    </border>
    <border>
      <left style="hair">
        <color indexed="64"/>
      </left>
      <right style="hair">
        <color indexed="64"/>
      </right>
      <top style="thin">
        <color indexed="64"/>
      </top>
      <bottom style="medium">
        <color theme="1"/>
      </bottom>
      <diagonal/>
    </border>
    <border>
      <left/>
      <right/>
      <top style="thin">
        <color theme="1"/>
      </top>
      <bottom style="thin">
        <color indexed="64"/>
      </bottom>
      <diagonal/>
    </border>
    <border>
      <left style="medium">
        <color theme="1"/>
      </left>
      <right style="hair">
        <color indexed="64"/>
      </right>
      <top style="thin">
        <color indexed="64"/>
      </top>
      <bottom style="thin">
        <color indexed="64"/>
      </bottom>
      <diagonal/>
    </border>
    <border>
      <left style="medium">
        <color theme="1"/>
      </left>
      <right style="hair">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medium">
        <color theme="1"/>
      </left>
      <right style="hair">
        <color indexed="64"/>
      </right>
      <top style="thin">
        <color indexed="64"/>
      </top>
      <bottom/>
      <diagonal/>
    </border>
    <border>
      <left style="medium">
        <color theme="1"/>
      </left>
      <right style="hair">
        <color indexed="64"/>
      </right>
      <top style="thin">
        <color indexed="64"/>
      </top>
      <bottom style="thin">
        <color theme="1"/>
      </bottom>
      <diagonal/>
    </border>
    <border>
      <left style="hair">
        <color indexed="64"/>
      </left>
      <right style="hair">
        <color indexed="64"/>
      </right>
      <top style="thin">
        <color indexed="64"/>
      </top>
      <bottom style="thin">
        <color theme="1"/>
      </bottom>
      <diagonal/>
    </border>
    <border>
      <left style="medium">
        <color theme="1"/>
      </left>
      <right style="hair">
        <color indexed="64"/>
      </right>
      <top style="thin">
        <color theme="1"/>
      </top>
      <bottom style="thin">
        <color theme="1"/>
      </bottom>
      <diagonal/>
    </border>
    <border>
      <left style="hair">
        <color indexed="64"/>
      </left>
      <right style="hair">
        <color indexed="64"/>
      </right>
      <top style="thin">
        <color theme="1"/>
      </top>
      <bottom style="thin">
        <color theme="1"/>
      </bottom>
      <diagonal/>
    </border>
    <border>
      <left style="medium">
        <color theme="1"/>
      </left>
      <right style="hair">
        <color indexed="64"/>
      </right>
      <top style="thin">
        <color theme="1"/>
      </top>
      <bottom style="medium">
        <color theme="1"/>
      </bottom>
      <diagonal/>
    </border>
    <border>
      <left style="hair">
        <color indexed="64"/>
      </left>
      <right style="hair">
        <color indexed="64"/>
      </right>
      <top style="thin">
        <color theme="1"/>
      </top>
      <bottom style="medium">
        <color theme="1"/>
      </bottom>
      <diagonal/>
    </border>
    <border>
      <left style="hair">
        <color theme="1"/>
      </left>
      <right/>
      <top style="medium">
        <color theme="1"/>
      </top>
      <bottom style="thin">
        <color theme="1"/>
      </bottom>
      <diagonal/>
    </border>
    <border>
      <left style="hair">
        <color theme="1"/>
      </left>
      <right/>
      <top style="thin">
        <color theme="1"/>
      </top>
      <bottom style="medium">
        <color indexed="64"/>
      </bottom>
      <diagonal/>
    </border>
    <border>
      <left style="hair">
        <color theme="1"/>
      </left>
      <right/>
      <top style="thin">
        <color indexed="64"/>
      </top>
      <bottom style="thin">
        <color indexed="64"/>
      </bottom>
      <diagonal/>
    </border>
    <border>
      <left style="hair">
        <color theme="1"/>
      </left>
      <right/>
      <top style="thin">
        <color indexed="64"/>
      </top>
      <bottom style="medium">
        <color theme="1"/>
      </bottom>
      <diagonal/>
    </border>
    <border>
      <left style="hair">
        <color theme="1"/>
      </left>
      <right/>
      <top style="medium">
        <color indexed="64"/>
      </top>
      <bottom style="thin">
        <color indexed="64"/>
      </bottom>
      <diagonal/>
    </border>
    <border>
      <left style="hair">
        <color theme="1"/>
      </left>
      <right/>
      <top style="thin">
        <color indexed="64"/>
      </top>
      <bottom style="medium">
        <color indexed="64"/>
      </bottom>
      <diagonal/>
    </border>
    <border>
      <left style="hair">
        <color theme="1"/>
      </left>
      <right/>
      <top/>
      <bottom style="thin">
        <color indexed="64"/>
      </bottom>
      <diagonal/>
    </border>
    <border>
      <left style="hair">
        <color theme="1"/>
      </left>
      <right/>
      <top style="thin">
        <color theme="1"/>
      </top>
      <bottom style="thin">
        <color theme="1"/>
      </bottom>
      <diagonal/>
    </border>
    <border>
      <left style="hair">
        <color theme="1"/>
      </left>
      <right/>
      <top style="thin">
        <color theme="1"/>
      </top>
      <bottom style="medium">
        <color theme="1"/>
      </bottom>
      <diagonal/>
    </border>
    <border>
      <left style="hair">
        <color theme="1"/>
      </left>
      <right/>
      <top style="thin">
        <color theme="1"/>
      </top>
      <bottom/>
      <diagonal/>
    </border>
    <border>
      <left style="medium">
        <color theme="1"/>
      </left>
      <right style="hair">
        <color theme="1"/>
      </right>
      <top style="thin">
        <color theme="1"/>
      </top>
      <bottom/>
      <diagonal/>
    </border>
    <border>
      <left style="hair">
        <color theme="1"/>
      </left>
      <right style="hair">
        <color theme="1"/>
      </right>
      <top style="thin">
        <color theme="1"/>
      </top>
      <bottom/>
      <diagonal/>
    </border>
    <border>
      <left style="hair">
        <color theme="1"/>
      </left>
      <right/>
      <top style="thin">
        <color indexed="64"/>
      </top>
      <bottom/>
      <diagonal/>
    </border>
    <border>
      <left style="medium">
        <color theme="1"/>
      </left>
      <right style="hair">
        <color indexed="64"/>
      </right>
      <top style="thin">
        <color theme="1"/>
      </top>
      <bottom/>
      <diagonal/>
    </border>
    <border>
      <left style="hair">
        <color indexed="64"/>
      </left>
      <right style="hair">
        <color indexed="64"/>
      </right>
      <top style="thin">
        <color theme="1"/>
      </top>
      <bottom/>
      <diagonal/>
    </border>
    <border>
      <left style="hair">
        <color theme="1"/>
      </left>
      <right/>
      <top/>
      <bottom style="thin">
        <color theme="1"/>
      </bottom>
      <diagonal/>
    </border>
    <border>
      <left/>
      <right/>
      <top/>
      <bottom style="thin">
        <color theme="1"/>
      </bottom>
      <diagonal/>
    </border>
    <border>
      <left/>
      <right style="medium">
        <color indexed="64"/>
      </right>
      <top style="thin">
        <color theme="1"/>
      </top>
      <bottom/>
      <diagonal/>
    </border>
    <border>
      <left/>
      <right style="medium">
        <color indexed="64"/>
      </right>
      <top/>
      <bottom style="thin">
        <color theme="1"/>
      </bottom>
      <diagonal/>
    </border>
    <border>
      <left style="hair">
        <color theme="1"/>
      </left>
      <right style="hair">
        <color theme="1"/>
      </right>
      <top style="thin">
        <color indexed="64"/>
      </top>
      <bottom/>
      <diagonal/>
    </border>
    <border>
      <left style="medium">
        <color theme="1"/>
      </left>
      <right style="hair">
        <color theme="1"/>
      </right>
      <top style="thin">
        <color indexed="64"/>
      </top>
      <bottom/>
      <diagonal/>
    </border>
    <border>
      <left style="medium">
        <color theme="1"/>
      </left>
      <right style="hair">
        <color indexed="64"/>
      </right>
      <top/>
      <bottom style="thin">
        <color indexed="64"/>
      </bottom>
      <diagonal/>
    </border>
    <border>
      <left style="medium">
        <color indexed="64"/>
      </left>
      <right style="hair">
        <color indexed="64"/>
      </right>
      <top style="thin">
        <color theme="1"/>
      </top>
      <bottom style="thin">
        <color theme="1"/>
      </bottom>
      <diagonal/>
    </border>
    <border>
      <left style="medium">
        <color indexed="64"/>
      </left>
      <right style="hair">
        <color indexed="64"/>
      </right>
      <top style="thin">
        <color theme="1"/>
      </top>
      <bottom/>
      <diagonal/>
    </border>
    <border>
      <left style="medium">
        <color indexed="64"/>
      </left>
      <right style="hair">
        <color indexed="64"/>
      </right>
      <top style="thin">
        <color theme="1"/>
      </top>
      <bottom style="medium">
        <color indexed="64"/>
      </bottom>
      <diagonal/>
    </border>
    <border>
      <left style="hair">
        <color indexed="64"/>
      </left>
      <right style="hair">
        <color indexed="64"/>
      </right>
      <top style="thin">
        <color theme="1"/>
      </top>
      <bottom style="medium">
        <color indexed="64"/>
      </bottom>
      <diagonal/>
    </border>
    <border>
      <left style="medium">
        <color theme="1"/>
      </left>
      <right style="hair">
        <color indexed="64"/>
      </right>
      <top style="thin">
        <color theme="1"/>
      </top>
      <bottom style="medium">
        <color indexed="64"/>
      </bottom>
      <diagonal/>
    </border>
    <border>
      <left style="medium">
        <color indexed="64"/>
      </left>
      <right style="hair">
        <color theme="1"/>
      </right>
      <top style="thin">
        <color indexed="64"/>
      </top>
      <bottom style="thin">
        <color indexed="64"/>
      </bottom>
      <diagonal/>
    </border>
    <border>
      <left style="medium">
        <color indexed="64"/>
      </left>
      <right style="hair">
        <color theme="1"/>
      </right>
      <top style="thin">
        <color indexed="64"/>
      </top>
      <bottom/>
      <diagonal/>
    </border>
    <border>
      <left style="medium">
        <color indexed="64"/>
      </left>
      <right style="hair">
        <color theme="1"/>
      </right>
      <top style="thin">
        <color theme="1"/>
      </top>
      <bottom style="thin">
        <color theme="1"/>
      </bottom>
      <diagonal/>
    </border>
    <border>
      <left style="medium">
        <color indexed="64"/>
      </left>
      <right style="hair">
        <color theme="1"/>
      </right>
      <top style="thin">
        <color theme="1"/>
      </top>
      <bottom/>
      <diagonal/>
    </border>
    <border>
      <left style="hair">
        <color theme="1"/>
      </left>
      <right style="hair">
        <color theme="1"/>
      </right>
      <top style="medium">
        <color indexed="64"/>
      </top>
      <bottom style="thin">
        <color theme="1"/>
      </bottom>
      <diagonal/>
    </border>
    <border>
      <left style="hair">
        <color theme="1"/>
      </left>
      <right style="medium">
        <color indexed="64"/>
      </right>
      <top style="medium">
        <color indexed="64"/>
      </top>
      <bottom style="thin">
        <color theme="1"/>
      </bottom>
      <diagonal/>
    </border>
    <border>
      <left style="hair">
        <color theme="1"/>
      </left>
      <right style="medium">
        <color indexed="64"/>
      </right>
      <top style="thin">
        <color theme="1"/>
      </top>
      <bottom style="thin">
        <color theme="1"/>
      </bottom>
      <diagonal/>
    </border>
    <border>
      <left style="hair">
        <color theme="1"/>
      </left>
      <right style="hair">
        <color theme="1"/>
      </right>
      <top style="thin">
        <color theme="1"/>
      </top>
      <bottom style="medium">
        <color indexed="64"/>
      </bottom>
      <diagonal/>
    </border>
    <border>
      <left style="hair">
        <color theme="1"/>
      </left>
      <right style="medium">
        <color indexed="64"/>
      </right>
      <top style="thin">
        <color theme="1"/>
      </top>
      <bottom style="medium">
        <color indexed="64"/>
      </bottom>
      <diagonal/>
    </border>
    <border>
      <left style="hair">
        <color theme="1"/>
      </left>
      <right style="hair">
        <color theme="1"/>
      </right>
      <top style="medium">
        <color theme="1"/>
      </top>
      <bottom style="thin">
        <color theme="1"/>
      </bottom>
      <diagonal/>
    </border>
    <border>
      <left style="hair">
        <color theme="1"/>
      </left>
      <right style="medium">
        <color indexed="64"/>
      </right>
      <top style="medium">
        <color theme="1"/>
      </top>
      <bottom style="thin">
        <color theme="1"/>
      </bottom>
      <diagonal/>
    </border>
    <border>
      <left style="hair">
        <color theme="1"/>
      </left>
      <right style="medium">
        <color indexed="64"/>
      </right>
      <top style="thin">
        <color indexed="64"/>
      </top>
      <bottom style="thin">
        <color indexed="64"/>
      </bottom>
      <diagonal/>
    </border>
    <border>
      <left style="hair">
        <color theme="1"/>
      </left>
      <right style="medium">
        <color indexed="64"/>
      </right>
      <top style="thin">
        <color indexed="64"/>
      </top>
      <bottom/>
      <diagonal/>
    </border>
    <border>
      <left style="hair">
        <color theme="1"/>
      </left>
      <right style="hair">
        <color theme="1"/>
      </right>
      <top style="medium">
        <color indexed="64"/>
      </top>
      <bottom style="thin">
        <color indexed="64"/>
      </bottom>
      <diagonal/>
    </border>
    <border>
      <left style="hair">
        <color theme="1"/>
      </left>
      <right style="medium">
        <color indexed="64"/>
      </right>
      <top style="medium">
        <color indexed="64"/>
      </top>
      <bottom style="thin">
        <color indexed="64"/>
      </bottom>
      <diagonal/>
    </border>
    <border>
      <left style="hair">
        <color theme="1"/>
      </left>
      <right style="hair">
        <color theme="1"/>
      </right>
      <top style="thin">
        <color indexed="64"/>
      </top>
      <bottom style="medium">
        <color indexed="64"/>
      </bottom>
      <diagonal/>
    </border>
    <border>
      <left style="hair">
        <color theme="1"/>
      </left>
      <right style="medium">
        <color indexed="64"/>
      </right>
      <top style="thin">
        <color indexed="64"/>
      </top>
      <bottom style="medium">
        <color indexed="64"/>
      </bottom>
      <diagonal/>
    </border>
    <border>
      <left style="hair">
        <color theme="1"/>
      </left>
      <right style="hair">
        <color theme="1"/>
      </right>
      <top/>
      <bottom style="thin">
        <color theme="1"/>
      </bottom>
      <diagonal/>
    </border>
    <border>
      <left style="hair">
        <color theme="1"/>
      </left>
      <right style="medium">
        <color indexed="64"/>
      </right>
      <top/>
      <bottom style="thin">
        <color theme="1"/>
      </bottom>
      <diagonal/>
    </border>
    <border>
      <left style="hair">
        <color theme="1"/>
      </left>
      <right style="medium">
        <color indexed="64"/>
      </right>
      <top style="thin">
        <color theme="1"/>
      </top>
      <bottom/>
      <diagonal/>
    </border>
    <border>
      <left style="hair">
        <color theme="1"/>
      </left>
      <right style="hair">
        <color theme="1"/>
      </right>
      <top style="thin">
        <color theme="1"/>
      </top>
      <bottom style="medium">
        <color theme="1"/>
      </bottom>
      <diagonal/>
    </border>
    <border>
      <left style="hair">
        <color theme="1"/>
      </left>
      <right style="medium">
        <color indexed="64"/>
      </right>
      <top style="thin">
        <color theme="1"/>
      </top>
      <bottom style="medium">
        <color theme="1"/>
      </bottom>
      <diagonal/>
    </border>
    <border>
      <left style="hair">
        <color theme="1"/>
      </left>
      <right style="hair">
        <color indexed="64"/>
      </right>
      <top style="medium">
        <color indexed="64"/>
      </top>
      <bottom style="thin">
        <color theme="1"/>
      </bottom>
      <diagonal/>
    </border>
    <border>
      <left style="hair">
        <color indexed="64"/>
      </left>
      <right style="hair">
        <color indexed="64"/>
      </right>
      <top style="medium">
        <color indexed="64"/>
      </top>
      <bottom style="thin">
        <color theme="1"/>
      </bottom>
      <diagonal/>
    </border>
    <border>
      <left style="hair">
        <color indexed="64"/>
      </left>
      <right style="medium">
        <color indexed="64"/>
      </right>
      <top style="medium">
        <color indexed="64"/>
      </top>
      <bottom style="thin">
        <color theme="1"/>
      </bottom>
      <diagonal/>
    </border>
    <border>
      <left style="hair">
        <color theme="1"/>
      </left>
      <right style="hair">
        <color indexed="64"/>
      </right>
      <top style="thin">
        <color theme="1"/>
      </top>
      <bottom style="thin">
        <color theme="1"/>
      </bottom>
      <diagonal/>
    </border>
    <border>
      <left style="hair">
        <color indexed="64"/>
      </left>
      <right style="medium">
        <color indexed="64"/>
      </right>
      <top style="thin">
        <color theme="1"/>
      </top>
      <bottom style="thin">
        <color theme="1"/>
      </bottom>
      <diagonal/>
    </border>
    <border>
      <left style="hair">
        <color theme="1"/>
      </left>
      <right style="hair">
        <color indexed="64"/>
      </right>
      <top style="medium">
        <color theme="1"/>
      </top>
      <bottom style="thin">
        <color theme="1"/>
      </bottom>
      <diagonal/>
    </border>
    <border>
      <left style="hair">
        <color indexed="64"/>
      </left>
      <right style="hair">
        <color indexed="64"/>
      </right>
      <top style="medium">
        <color theme="1"/>
      </top>
      <bottom style="thin">
        <color theme="1"/>
      </bottom>
      <diagonal/>
    </border>
    <border>
      <left style="hair">
        <color indexed="64"/>
      </left>
      <right style="medium">
        <color indexed="64"/>
      </right>
      <top style="medium">
        <color theme="1"/>
      </top>
      <bottom style="thin">
        <color theme="1"/>
      </bottom>
      <diagonal/>
    </border>
    <border>
      <left style="hair">
        <color theme="1"/>
      </left>
      <right style="hair">
        <color indexed="64"/>
      </right>
      <top style="thin">
        <color theme="1"/>
      </top>
      <bottom/>
      <diagonal/>
    </border>
    <border>
      <left style="hair">
        <color indexed="64"/>
      </left>
      <right style="medium">
        <color indexed="64"/>
      </right>
      <top style="thin">
        <color theme="1"/>
      </top>
      <bottom/>
      <diagonal/>
    </border>
    <border>
      <left style="hair">
        <color theme="1"/>
      </left>
      <right style="hair">
        <color indexed="64"/>
      </right>
      <top style="thin">
        <color theme="1"/>
      </top>
      <bottom style="medium">
        <color indexed="64"/>
      </bottom>
      <diagonal/>
    </border>
    <border>
      <left style="hair">
        <color indexed="64"/>
      </left>
      <right style="medium">
        <color indexed="64"/>
      </right>
      <top style="thin">
        <color theme="1"/>
      </top>
      <bottom style="medium">
        <color indexed="64"/>
      </bottom>
      <diagonal/>
    </border>
    <border>
      <left style="hair">
        <color theme="1"/>
      </left>
      <right style="hair">
        <color indexed="64"/>
      </right>
      <top style="thin">
        <color indexed="64"/>
      </top>
      <bottom style="thin">
        <color indexed="64"/>
      </bottom>
      <diagonal/>
    </border>
    <border>
      <left style="hair">
        <color theme="1"/>
      </left>
      <right style="hair">
        <color indexed="64"/>
      </right>
      <top style="thin">
        <color indexed="64"/>
      </top>
      <bottom/>
      <diagonal/>
    </border>
    <border>
      <left style="hair">
        <color theme="1"/>
      </left>
      <right style="hair">
        <color indexed="64"/>
      </right>
      <top/>
      <bottom style="thin">
        <color theme="1"/>
      </bottom>
      <diagonal/>
    </border>
    <border>
      <left style="hair">
        <color indexed="64"/>
      </left>
      <right style="hair">
        <color indexed="64"/>
      </right>
      <top/>
      <bottom style="thin">
        <color theme="1"/>
      </bottom>
      <diagonal/>
    </border>
    <border>
      <left style="hair">
        <color indexed="64"/>
      </left>
      <right style="medium">
        <color indexed="64"/>
      </right>
      <top/>
      <bottom style="thin">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diagonal/>
    </border>
    <border>
      <left style="hair">
        <color theme="1"/>
      </left>
      <right style="medium">
        <color theme="1"/>
      </right>
      <top style="thin">
        <color theme="1"/>
      </top>
      <bottom style="medium">
        <color indexed="64"/>
      </bottom>
      <diagonal/>
    </border>
    <border>
      <left style="medium">
        <color indexed="64"/>
      </left>
      <right style="hair">
        <color theme="1"/>
      </right>
      <top/>
      <bottom style="medium">
        <color indexed="64"/>
      </bottom>
      <diagonal/>
    </border>
    <border>
      <left style="hair">
        <color theme="1"/>
      </left>
      <right style="hair">
        <color theme="1"/>
      </right>
      <top/>
      <bottom style="medium">
        <color indexed="64"/>
      </bottom>
      <diagonal/>
    </border>
    <border>
      <left style="hair">
        <color theme="1"/>
      </left>
      <right style="hair">
        <color indexed="64"/>
      </right>
      <top/>
      <bottom style="medium">
        <color indexed="64"/>
      </bottom>
      <diagonal/>
    </border>
    <border>
      <left style="medium">
        <color indexed="64"/>
      </left>
      <right style="hair">
        <color indexed="64"/>
      </right>
      <top style="thin">
        <color theme="1"/>
      </top>
      <bottom style="thin">
        <color indexed="64"/>
      </bottom>
      <diagonal/>
    </border>
    <border>
      <left style="medium">
        <color indexed="64"/>
      </left>
      <right style="hair">
        <color indexed="64"/>
      </right>
      <top style="thin">
        <color indexed="64"/>
      </top>
      <bottom style="thin">
        <color theme="1"/>
      </bottom>
      <diagonal/>
    </border>
    <border>
      <left style="hair">
        <color theme="1"/>
      </left>
      <right style="hair">
        <color indexed="64"/>
      </right>
      <top/>
      <bottom style="thin">
        <color indexed="64"/>
      </bottom>
      <diagonal/>
    </border>
    <border>
      <left style="medium">
        <color indexed="64"/>
      </left>
      <right style="hair">
        <color theme="1"/>
      </right>
      <top/>
      <bottom style="thin">
        <color indexed="64"/>
      </bottom>
      <diagonal/>
    </border>
    <border>
      <left style="hair">
        <color theme="1"/>
      </left>
      <right style="hair">
        <color theme="1"/>
      </right>
      <top/>
      <bottom style="thin">
        <color indexed="64"/>
      </bottom>
      <diagonal/>
    </border>
    <border>
      <left style="hair">
        <color theme="1"/>
      </left>
      <right style="hair">
        <color theme="1"/>
      </right>
      <top style="thin">
        <color theme="1"/>
      </top>
      <bottom style="thin">
        <color indexed="64"/>
      </bottom>
      <diagonal/>
    </border>
    <border>
      <left style="hair">
        <color theme="1"/>
      </left>
      <right style="medium">
        <color indexed="64"/>
      </right>
      <top style="thin">
        <color theme="1"/>
      </top>
      <bottom style="thin">
        <color indexed="64"/>
      </bottom>
      <diagonal/>
    </border>
    <border>
      <left style="hair">
        <color theme="1"/>
      </left>
      <right style="hair">
        <color indexed="64"/>
      </right>
      <top style="medium">
        <color theme="1"/>
      </top>
      <bottom style="thin">
        <color indexed="64"/>
      </bottom>
      <diagonal/>
    </border>
    <border>
      <left style="hair">
        <color indexed="64"/>
      </left>
      <right style="hair">
        <color indexed="64"/>
      </right>
      <top style="medium">
        <color theme="1"/>
      </top>
      <bottom style="thin">
        <color indexed="64"/>
      </bottom>
      <diagonal/>
    </border>
    <border>
      <left style="hair">
        <color indexed="64"/>
      </left>
      <right style="medium">
        <color indexed="64"/>
      </right>
      <top style="medium">
        <color theme="1"/>
      </top>
      <bottom style="thin">
        <color indexed="64"/>
      </bottom>
      <diagonal/>
    </border>
    <border>
      <left style="hair">
        <color theme="1"/>
      </left>
      <right style="hair">
        <color indexed="64"/>
      </right>
      <top style="thin">
        <color indexed="64"/>
      </top>
      <bottom style="medium">
        <color indexed="64"/>
      </bottom>
      <diagonal/>
    </border>
    <border>
      <left/>
      <right style="hair">
        <color theme="1"/>
      </right>
      <top style="thin">
        <color indexed="64"/>
      </top>
      <bottom style="thin">
        <color indexed="64"/>
      </bottom>
      <diagonal/>
    </border>
    <border>
      <left/>
      <right style="hair">
        <color theme="1"/>
      </right>
      <top style="thin">
        <color indexed="64"/>
      </top>
      <bottom style="medium">
        <color indexed="64"/>
      </bottom>
      <diagonal/>
    </border>
    <border>
      <left/>
      <right style="hair">
        <color theme="1"/>
      </right>
      <top style="thin">
        <color theme="1"/>
      </top>
      <bottom style="thin">
        <color theme="1"/>
      </bottom>
      <diagonal/>
    </border>
    <border>
      <left style="hair">
        <color theme="1"/>
      </left>
      <right style="medium">
        <color indexed="64"/>
      </right>
      <top/>
      <bottom style="thin">
        <color indexed="64"/>
      </bottom>
      <diagonal/>
    </border>
    <border>
      <left/>
      <right style="medium">
        <color indexed="64"/>
      </right>
      <top style="thin">
        <color theme="1"/>
      </top>
      <bottom style="thin">
        <color indexed="64"/>
      </bottom>
      <diagonal/>
    </border>
    <border>
      <left style="medium">
        <color indexed="64"/>
      </left>
      <right/>
      <top style="thin">
        <color theme="1"/>
      </top>
      <bottom style="thin">
        <color theme="1"/>
      </bottom>
      <diagonal/>
    </border>
    <border>
      <left style="medium">
        <color indexed="64"/>
      </left>
      <right/>
      <top style="thin">
        <color theme="1"/>
      </top>
      <bottom style="thin">
        <color indexed="64"/>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right style="hair">
        <color theme="1"/>
      </right>
      <top style="medium">
        <color indexed="64"/>
      </top>
      <bottom style="thin">
        <color theme="1"/>
      </bottom>
      <diagonal/>
    </border>
    <border>
      <left/>
      <right style="hair">
        <color theme="1"/>
      </right>
      <top style="medium">
        <color theme="1"/>
      </top>
      <bottom style="thin">
        <color theme="1"/>
      </bottom>
      <diagonal/>
    </border>
    <border>
      <left/>
      <right style="hair">
        <color indexed="64"/>
      </right>
      <top style="medium">
        <color indexed="64"/>
      </top>
      <bottom style="thin">
        <color theme="1"/>
      </bottom>
      <diagonal/>
    </border>
    <border>
      <left style="hair">
        <color indexed="64"/>
      </left>
      <right style="hair">
        <color indexed="64"/>
      </right>
      <top/>
      <bottom style="medium">
        <color theme="1"/>
      </bottom>
      <diagonal/>
    </border>
    <border>
      <left style="hair">
        <color indexed="64"/>
      </left>
      <right style="medium">
        <color indexed="64"/>
      </right>
      <top/>
      <bottom style="medium">
        <color theme="1"/>
      </bottom>
      <diagonal/>
    </border>
    <border>
      <left/>
      <right style="hair">
        <color indexed="64"/>
      </right>
      <top style="thin">
        <color theme="1"/>
      </top>
      <bottom style="thin">
        <color theme="1"/>
      </bottom>
      <diagonal/>
    </border>
    <border>
      <left style="hair">
        <color indexed="64"/>
      </left>
      <right style="medium">
        <color indexed="64"/>
      </right>
      <top style="thin">
        <color indexed="64"/>
      </top>
      <bottom style="medium">
        <color theme="1"/>
      </bottom>
      <diagonal/>
    </border>
    <border>
      <left/>
      <right style="hair">
        <color theme="1"/>
      </right>
      <top style="thin">
        <color theme="1"/>
      </top>
      <bottom/>
      <diagonal/>
    </border>
    <border>
      <left/>
      <right style="hair">
        <color theme="1"/>
      </right>
      <top/>
      <bottom style="medium">
        <color indexed="64"/>
      </bottom>
      <diagonal/>
    </border>
    <border>
      <left style="hair">
        <color theme="1"/>
      </left>
      <right/>
      <top/>
      <bottom style="medium">
        <color indexed="64"/>
      </bottom>
      <diagonal/>
    </border>
    <border>
      <left style="medium">
        <color indexed="64"/>
      </left>
      <right/>
      <top style="thin">
        <color theme="1"/>
      </top>
      <bottom/>
      <diagonal/>
    </border>
    <border>
      <left style="hair">
        <color theme="1"/>
      </left>
      <right style="medium">
        <color indexed="64"/>
      </right>
      <top/>
      <bottom style="medium">
        <color indexed="64"/>
      </bottom>
      <diagonal/>
    </border>
    <border>
      <left/>
      <right style="hair">
        <color indexed="64"/>
      </right>
      <top style="thin">
        <color theme="1"/>
      </top>
      <bottom/>
      <diagonal/>
    </border>
    <border>
      <left style="hair">
        <color indexed="64"/>
      </left>
      <right style="hair">
        <color theme="1"/>
      </right>
      <top/>
      <bottom/>
      <diagonal/>
    </border>
    <border>
      <left style="hair">
        <color indexed="64"/>
      </left>
      <right style="hair">
        <color theme="1"/>
      </right>
      <top/>
      <bottom style="thin">
        <color indexed="64"/>
      </bottom>
      <diagonal/>
    </border>
    <border>
      <left style="hair">
        <color theme="1"/>
      </left>
      <right style="hair">
        <color theme="1"/>
      </right>
      <top/>
      <bottom/>
      <diagonal/>
    </border>
    <border>
      <left style="hair">
        <color theme="1"/>
      </left>
      <right style="hair">
        <color indexed="64"/>
      </right>
      <top/>
      <bottom/>
      <diagonal/>
    </border>
    <border>
      <left/>
      <right style="hair">
        <color theme="1"/>
      </right>
      <top style="thin">
        <color indexed="64"/>
      </top>
      <bottom/>
      <diagonal/>
    </border>
    <border>
      <left/>
      <right style="hair">
        <color theme="1"/>
      </right>
      <top/>
      <bottom style="thin">
        <color indexed="64"/>
      </bottom>
      <diagonal/>
    </border>
    <border>
      <left style="hair">
        <color theme="1"/>
      </left>
      <right style="medium">
        <color indexed="64"/>
      </right>
      <top/>
      <bottom/>
      <diagonal/>
    </border>
    <border>
      <left style="medium">
        <color indexed="64"/>
      </left>
      <right/>
      <top style="medium">
        <color theme="1"/>
      </top>
      <bottom style="thin">
        <color indexed="64"/>
      </bottom>
      <diagonal/>
    </border>
    <border>
      <left/>
      <right style="thin">
        <color indexed="64"/>
      </right>
      <top style="medium">
        <color theme="1"/>
      </top>
      <bottom style="thin">
        <color indexed="64"/>
      </bottom>
      <diagonal/>
    </border>
    <border>
      <left style="medium">
        <color theme="1"/>
      </left>
      <right/>
      <top style="medium">
        <color theme="1"/>
      </top>
      <bottom style="thin">
        <color indexed="64"/>
      </bottom>
      <diagonal/>
    </border>
    <border>
      <left style="medium">
        <color indexed="64"/>
      </left>
      <right style="hair">
        <color theme="1"/>
      </right>
      <top style="thin">
        <color theme="1"/>
      </top>
      <bottom style="medium">
        <color theme="1"/>
      </bottom>
      <diagonal/>
    </border>
    <border>
      <left style="medium">
        <color indexed="64"/>
      </left>
      <right style="hair">
        <color theme="1"/>
      </right>
      <top style="medium">
        <color theme="1"/>
      </top>
      <bottom style="thin">
        <color theme="1"/>
      </bottom>
      <diagonal/>
    </border>
    <border>
      <left style="medium">
        <color theme="1"/>
      </left>
      <right/>
      <top style="medium">
        <color indexed="64"/>
      </top>
      <bottom style="thin">
        <color indexed="64"/>
      </bottom>
      <diagonal/>
    </border>
    <border>
      <left/>
      <right style="medium">
        <color theme="1"/>
      </right>
      <top/>
      <bottom style="thin">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hair">
        <color theme="1"/>
      </right>
      <top/>
      <bottom style="thin">
        <color indexed="64"/>
      </bottom>
      <diagonal/>
    </border>
    <border>
      <left style="medium">
        <color theme="1"/>
      </left>
      <right style="hair">
        <color theme="1"/>
      </right>
      <top style="thin">
        <color theme="1"/>
      </top>
      <bottom style="medium">
        <color theme="1"/>
      </bottom>
      <diagonal/>
    </border>
    <border>
      <left style="medium">
        <color theme="1"/>
      </left>
      <right style="hair">
        <color theme="1"/>
      </right>
      <top style="medium">
        <color theme="1"/>
      </top>
      <bottom style="thin">
        <color theme="1"/>
      </bottom>
      <diagonal/>
    </border>
    <border>
      <left/>
      <right/>
      <top/>
      <bottom style="medium">
        <color theme="1"/>
      </bottom>
      <diagonal/>
    </border>
    <border>
      <left style="hair">
        <color theme="1"/>
      </left>
      <right style="hair">
        <color indexed="64"/>
      </right>
      <top style="thin">
        <color theme="1"/>
      </top>
      <bottom style="thin">
        <color indexed="64"/>
      </bottom>
      <diagonal/>
    </border>
    <border>
      <left style="hair">
        <color indexed="64"/>
      </left>
      <right style="medium">
        <color indexed="64"/>
      </right>
      <top style="thin">
        <color theme="1"/>
      </top>
      <bottom style="thin">
        <color indexed="64"/>
      </bottom>
      <diagonal/>
    </border>
    <border>
      <left/>
      <right style="hair">
        <color indexed="64"/>
      </right>
      <top style="thin">
        <color theme="1"/>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hair">
        <color indexed="64"/>
      </left>
      <right style="hair">
        <color indexed="64"/>
      </right>
      <top/>
      <bottom style="thick">
        <color indexed="64"/>
      </bottom>
      <diagonal/>
    </border>
  </borders>
  <cellStyleXfs count="2">
    <xf numFmtId="0" fontId="0" fillId="0" borderId="0"/>
    <xf numFmtId="9" fontId="1" fillId="0" borderId="0" applyFont="0" applyFill="0" applyBorder="0" applyAlignment="0" applyProtection="0">
      <alignment vertical="center"/>
    </xf>
  </cellStyleXfs>
  <cellXfs count="2380">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center" vertical="center"/>
    </xf>
    <xf numFmtId="0" fontId="0" fillId="0" borderId="3" xfId="0" applyBorder="1"/>
    <xf numFmtId="0" fontId="0" fillId="0" borderId="2"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1"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3" fontId="5" fillId="0" borderId="11" xfId="0" applyNumberFormat="1"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17" xfId="0" applyBorder="1"/>
    <xf numFmtId="0" fontId="5" fillId="0" borderId="11" xfId="0" applyFont="1" applyBorder="1" applyAlignment="1">
      <alignment horizont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0" fillId="0" borderId="20" xfId="0" applyBorder="1" applyAlignment="1">
      <alignment horizontal="center"/>
    </xf>
    <xf numFmtId="0" fontId="1" fillId="0" borderId="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 xfId="0" applyBorder="1"/>
    <xf numFmtId="0" fontId="5" fillId="0" borderId="11" xfId="0" applyNumberFormat="1" applyFont="1" applyBorder="1" applyAlignment="1">
      <alignment horizontal="center" vertical="center"/>
    </xf>
    <xf numFmtId="0" fontId="0" fillId="0" borderId="3" xfId="0" applyNumberFormat="1" applyBorder="1" applyAlignment="1">
      <alignment horizontal="center" vertical="center"/>
    </xf>
    <xf numFmtId="0" fontId="0" fillId="0" borderId="0" xfId="0" applyBorder="1"/>
    <xf numFmtId="0" fontId="4" fillId="0" borderId="0" xfId="0" applyFont="1" applyBorder="1" applyAlignment="1">
      <alignment vertical="center"/>
    </xf>
    <xf numFmtId="0" fontId="1" fillId="0" borderId="4" xfId="0" applyFont="1" applyBorder="1" applyAlignment="1">
      <alignment horizontal="center" vertical="center"/>
    </xf>
    <xf numFmtId="0" fontId="6" fillId="0" borderId="12" xfId="0" applyFont="1" applyBorder="1" applyAlignment="1">
      <alignment horizontal="center" vertical="center"/>
    </xf>
    <xf numFmtId="0" fontId="0" fillId="0" borderId="1" xfId="0" applyFill="1" applyBorder="1" applyAlignment="1">
      <alignment horizontal="center" vertical="center"/>
    </xf>
    <xf numFmtId="0" fontId="0" fillId="0" borderId="10" xfId="0" applyBorder="1" applyAlignment="1">
      <alignment horizontal="center"/>
    </xf>
    <xf numFmtId="0" fontId="0" fillId="0" borderId="3" xfId="0" applyBorder="1" applyAlignment="1">
      <alignment horizontal="right" vertical="center"/>
    </xf>
    <xf numFmtId="0" fontId="8" fillId="0" borderId="1" xfId="0" applyFont="1" applyBorder="1" applyAlignment="1">
      <alignment horizontal="center" vertical="center"/>
    </xf>
    <xf numFmtId="0" fontId="0" fillId="0" borderId="0" xfId="0" applyAlignment="1">
      <alignment horizontal="distributed" vertical="distributed" justifyLastLine="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Alignment="1">
      <alignment horizontal="distributed" vertical="distributed" justifyLastLine="1" shrinkToFit="1"/>
    </xf>
    <xf numFmtId="0" fontId="5" fillId="0" borderId="16" xfId="0" applyNumberFormat="1" applyFont="1"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left" vertical="center"/>
    </xf>
    <xf numFmtId="0" fontId="7" fillId="0" borderId="4" xfId="0" applyFont="1" applyBorder="1" applyAlignment="1">
      <alignment horizontal="center" vertical="center" wrapText="1"/>
    </xf>
    <xf numFmtId="0" fontId="0" fillId="0" borderId="1" xfId="0" applyBorder="1"/>
    <xf numFmtId="0" fontId="0" fillId="0" borderId="12" xfId="0" applyBorder="1"/>
    <xf numFmtId="0" fontId="0" fillId="0" borderId="4" xfId="0" applyBorder="1"/>
    <xf numFmtId="0" fontId="0" fillId="0" borderId="5" xfId="0" applyBorder="1"/>
    <xf numFmtId="0" fontId="3" fillId="3" borderId="12" xfId="0" applyFont="1" applyFill="1" applyBorder="1" applyAlignment="1">
      <alignment horizontal="left" vertical="center"/>
    </xf>
    <xf numFmtId="0" fontId="3" fillId="3" borderId="4" xfId="0" applyFont="1" applyFill="1" applyBorder="1" applyAlignment="1">
      <alignment horizontal="left" vertical="center"/>
    </xf>
    <xf numFmtId="0" fontId="0" fillId="3" borderId="5" xfId="0" applyFill="1" applyBorder="1" applyAlignment="1">
      <alignment horizontal="left"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0" fillId="3" borderId="5" xfId="0" applyFill="1" applyBorder="1" applyAlignment="1">
      <alignment horizontal="center"/>
    </xf>
    <xf numFmtId="0" fontId="0" fillId="3" borderId="4" xfId="0" applyFill="1" applyBorder="1" applyAlignment="1">
      <alignment horizontal="center" vertical="center"/>
    </xf>
    <xf numFmtId="0" fontId="5" fillId="3" borderId="4" xfId="0" applyFont="1" applyFill="1" applyBorder="1" applyAlignment="1">
      <alignment horizontal="center" vertical="center"/>
    </xf>
    <xf numFmtId="0" fontId="0" fillId="3" borderId="5" xfId="0" applyFill="1" applyBorder="1" applyAlignment="1">
      <alignment horizontal="center" vertical="center"/>
    </xf>
    <xf numFmtId="0" fontId="9" fillId="0" borderId="1" xfId="0" applyFont="1" applyBorder="1" applyAlignment="1">
      <alignment horizontal="center" vertical="center"/>
    </xf>
    <xf numFmtId="0" fontId="3" fillId="2" borderId="14" xfId="0" applyFont="1" applyFill="1" applyBorder="1" applyAlignment="1">
      <alignment horizontal="left" vertical="center"/>
    </xf>
    <xf numFmtId="0" fontId="3" fillId="2" borderId="9" xfId="0" applyFont="1" applyFill="1" applyBorder="1" applyAlignment="1">
      <alignment horizontal="left" vertical="center"/>
    </xf>
    <xf numFmtId="0" fontId="11" fillId="0" borderId="0" xfId="0" applyFont="1" applyBorder="1" applyAlignment="1">
      <alignment vertical="center"/>
    </xf>
    <xf numFmtId="0" fontId="11" fillId="0" borderId="0" xfId="0" applyFont="1" applyBorder="1"/>
    <xf numFmtId="0" fontId="0" fillId="0" borderId="23" xfId="0"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0" fillId="0" borderId="16" xfId="0" applyBorder="1" applyAlignment="1">
      <alignment horizontal="center" vertical="center"/>
    </xf>
    <xf numFmtId="0" fontId="0" fillId="0" borderId="25" xfId="0" applyBorder="1" applyAlignment="1">
      <alignment horizontal="center" vertical="center"/>
    </xf>
    <xf numFmtId="0" fontId="3" fillId="2" borderId="24" xfId="0" applyFont="1" applyFill="1" applyBorder="1" applyAlignment="1">
      <alignment horizontal="left" vertical="center"/>
    </xf>
    <xf numFmtId="0" fontId="3" fillId="2" borderId="23" xfId="0" applyFont="1" applyFill="1" applyBorder="1" applyAlignment="1">
      <alignment horizontal="left" vertical="center"/>
    </xf>
    <xf numFmtId="0" fontId="0" fillId="3" borderId="1" xfId="0" applyFill="1" applyBorder="1" applyAlignment="1">
      <alignment horizontal="center" vertical="center"/>
    </xf>
    <xf numFmtId="0" fontId="0" fillId="0" borderId="26" xfId="0" applyBorder="1" applyAlignment="1">
      <alignment horizontal="center"/>
    </xf>
    <xf numFmtId="0" fontId="0" fillId="3" borderId="15" xfId="0" applyFill="1" applyBorder="1" applyAlignment="1">
      <alignment horizontal="center"/>
    </xf>
    <xf numFmtId="0" fontId="0" fillId="0" borderId="17" xfId="0" applyBorder="1" applyAlignment="1">
      <alignment horizontal="center"/>
    </xf>
    <xf numFmtId="0" fontId="5" fillId="3" borderId="27" xfId="0" applyFont="1" applyFill="1" applyBorder="1" applyAlignment="1">
      <alignment horizontal="center" vertical="center"/>
    </xf>
    <xf numFmtId="0" fontId="0" fillId="3" borderId="28" xfId="0" applyFill="1" applyBorder="1" applyAlignment="1">
      <alignment horizontal="center" vertical="center"/>
    </xf>
    <xf numFmtId="0" fontId="5" fillId="3" borderId="28" xfId="0" applyFont="1" applyFill="1" applyBorder="1" applyAlignment="1">
      <alignment horizontal="center" vertical="center"/>
    </xf>
    <xf numFmtId="0" fontId="0" fillId="0" borderId="29" xfId="0" applyBorder="1" applyAlignment="1">
      <alignment horizontal="left" vertical="center"/>
    </xf>
    <xf numFmtId="0" fontId="3" fillId="0" borderId="24" xfId="0" applyFont="1" applyFill="1" applyBorder="1" applyAlignment="1">
      <alignment horizontal="left" vertical="center"/>
    </xf>
    <xf numFmtId="0" fontId="3" fillId="0" borderId="23" xfId="0" applyFont="1" applyFill="1" applyBorder="1" applyAlignment="1">
      <alignment horizontal="left" vertical="center"/>
    </xf>
    <xf numFmtId="0" fontId="0" fillId="0" borderId="17" xfId="0" applyFill="1" applyBorder="1" applyAlignment="1">
      <alignment horizontal="center"/>
    </xf>
    <xf numFmtId="0" fontId="3" fillId="0" borderId="11" xfId="0" applyFont="1" applyFill="1" applyBorder="1" applyAlignment="1">
      <alignment horizontal="left" vertical="center"/>
    </xf>
    <xf numFmtId="0" fontId="3" fillId="0" borderId="1" xfId="0" applyFont="1" applyFill="1" applyBorder="1" applyAlignment="1">
      <alignment horizontal="left" vertical="center"/>
    </xf>
    <xf numFmtId="0" fontId="0" fillId="0" borderId="3" xfId="0" applyBorder="1" applyAlignment="1">
      <alignment horizontal="center"/>
    </xf>
    <xf numFmtId="0" fontId="3" fillId="2" borderId="30" xfId="0" applyFont="1" applyFill="1" applyBorder="1" applyAlignment="1">
      <alignment horizontal="left" vertical="center"/>
    </xf>
    <xf numFmtId="0" fontId="5" fillId="3" borderId="16" xfId="0" applyFont="1" applyFill="1" applyBorder="1" applyAlignment="1">
      <alignment horizontal="center" vertical="center"/>
    </xf>
    <xf numFmtId="0" fontId="0" fillId="0" borderId="3" xfId="0" applyFill="1" applyBorder="1" applyAlignment="1">
      <alignment horizontal="center"/>
    </xf>
    <xf numFmtId="0" fontId="5" fillId="0" borderId="12" xfId="0" applyFont="1" applyFill="1" applyBorder="1" applyAlignment="1">
      <alignment horizontal="center" vertical="center"/>
    </xf>
    <xf numFmtId="0" fontId="0" fillId="0" borderId="4" xfId="0" applyFill="1" applyBorder="1" applyAlignment="1">
      <alignment horizontal="center" vertical="center"/>
    </xf>
    <xf numFmtId="0" fontId="5" fillId="0" borderId="4" xfId="0" applyFont="1" applyFill="1" applyBorder="1" applyAlignment="1">
      <alignment horizontal="center" vertical="center"/>
    </xf>
    <xf numFmtId="0" fontId="0" fillId="0" borderId="5" xfId="0" applyFill="1" applyBorder="1" applyAlignment="1">
      <alignment horizontal="center" vertical="center"/>
    </xf>
    <xf numFmtId="0" fontId="3" fillId="0" borderId="12" xfId="0" applyFont="1" applyFill="1" applyBorder="1" applyAlignment="1">
      <alignment horizontal="left" vertical="center"/>
    </xf>
    <xf numFmtId="0" fontId="3" fillId="0" borderId="4" xfId="0" applyFont="1" applyFill="1" applyBorder="1" applyAlignment="1">
      <alignment horizontal="left" vertical="center"/>
    </xf>
    <xf numFmtId="0" fontId="5" fillId="3" borderId="13" xfId="0" applyFont="1" applyFill="1" applyBorder="1" applyAlignment="1">
      <alignment horizontal="center" vertical="center"/>
    </xf>
    <xf numFmtId="0" fontId="0" fillId="3" borderId="7" xfId="0" applyFill="1" applyBorder="1" applyAlignment="1">
      <alignment horizontal="center" vertical="center"/>
    </xf>
    <xf numFmtId="0" fontId="5" fillId="3" borderId="7" xfId="0" applyFont="1" applyFill="1" applyBorder="1" applyAlignment="1">
      <alignment horizontal="center" vertical="center"/>
    </xf>
    <xf numFmtId="0" fontId="0" fillId="3" borderId="8" xfId="0" applyFill="1" applyBorder="1" applyAlignment="1">
      <alignment horizontal="center" vertical="center"/>
    </xf>
    <xf numFmtId="0" fontId="3" fillId="0" borderId="7" xfId="0" applyFont="1" applyFill="1" applyBorder="1" applyAlignment="1">
      <alignment horizontal="left" vertical="center"/>
    </xf>
    <xf numFmtId="0" fontId="0" fillId="0" borderId="5" xfId="0" applyFill="1" applyBorder="1" applyAlignment="1">
      <alignment horizontal="left" vertical="center"/>
    </xf>
    <xf numFmtId="0" fontId="0" fillId="0" borderId="16" xfId="0" applyBorder="1"/>
    <xf numFmtId="0" fontId="0" fillId="0" borderId="22" xfId="0" applyBorder="1"/>
    <xf numFmtId="0" fontId="6" fillId="0" borderId="13" xfId="0" applyFont="1" applyBorder="1" applyAlignment="1">
      <alignment horizontal="center" vertical="center"/>
    </xf>
    <xf numFmtId="0" fontId="1" fillId="0" borderId="7" xfId="0" applyFont="1" applyBorder="1" applyAlignment="1">
      <alignment horizontal="center" vertical="center"/>
    </xf>
    <xf numFmtId="0" fontId="0" fillId="0" borderId="3" xfId="0" applyFill="1" applyBorder="1" applyAlignment="1">
      <alignment horizontal="center" vertical="center"/>
    </xf>
    <xf numFmtId="0" fontId="0" fillId="0" borderId="25" xfId="0" applyBorder="1" applyAlignment="1">
      <alignment horizontal="right" vertical="center"/>
    </xf>
    <xf numFmtId="0" fontId="0" fillId="0" borderId="31" xfId="0" applyBorder="1" applyAlignment="1">
      <alignment horizontal="center"/>
    </xf>
    <xf numFmtId="0" fontId="5" fillId="0" borderId="11" xfId="0" applyFont="1" applyFill="1" applyBorder="1" applyAlignment="1">
      <alignment horizontal="center" vertical="center"/>
    </xf>
    <xf numFmtId="0" fontId="0" fillId="0" borderId="7" xfId="0" applyFill="1" applyBorder="1" applyAlignment="1">
      <alignment horizontal="center"/>
    </xf>
    <xf numFmtId="0" fontId="3" fillId="2" borderId="19" xfId="0" applyFont="1" applyFill="1" applyBorder="1" applyAlignment="1">
      <alignment horizontal="left" vertical="center"/>
    </xf>
    <xf numFmtId="0" fontId="0" fillId="0" borderId="32" xfId="0" applyBorder="1" applyAlignment="1">
      <alignment horizontal="center"/>
    </xf>
    <xf numFmtId="0" fontId="5" fillId="0" borderId="16" xfId="0" applyFont="1" applyFill="1" applyBorder="1" applyAlignment="1">
      <alignment horizontal="center" vertical="center"/>
    </xf>
    <xf numFmtId="0" fontId="3" fillId="0" borderId="21" xfId="0" applyFont="1" applyFill="1" applyBorder="1" applyAlignment="1">
      <alignment horizontal="left" vertical="center"/>
    </xf>
    <xf numFmtId="0" fontId="5" fillId="0" borderId="1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3" xfId="0" applyFill="1" applyBorder="1" applyAlignment="1">
      <alignment horizontal="right" vertical="center"/>
    </xf>
    <xf numFmtId="0" fontId="5" fillId="0" borderId="21" xfId="0" applyFont="1" applyFill="1" applyBorder="1" applyAlignment="1">
      <alignment horizontal="center" vertical="center"/>
    </xf>
    <xf numFmtId="0" fontId="0" fillId="0" borderId="7" xfId="0" applyFill="1" applyBorder="1" applyAlignment="1">
      <alignment horizontal="center" vertical="center"/>
    </xf>
    <xf numFmtId="0" fontId="5" fillId="0" borderId="7" xfId="0" applyFont="1" applyFill="1" applyBorder="1" applyAlignment="1">
      <alignment horizontal="center" vertical="center"/>
    </xf>
    <xf numFmtId="0" fontId="0" fillId="0" borderId="8" xfId="0" applyFill="1" applyBorder="1" applyAlignment="1">
      <alignment horizontal="center" vertical="center"/>
    </xf>
    <xf numFmtId="0" fontId="0" fillId="0" borderId="25" xfId="0" applyFill="1" applyBorder="1" applyAlignment="1">
      <alignment horizontal="center" vertical="center"/>
    </xf>
    <xf numFmtId="0" fontId="0" fillId="0" borderId="15" xfId="0" applyFill="1" applyBorder="1" applyAlignment="1">
      <alignment horizontal="center" vertical="center"/>
    </xf>
    <xf numFmtId="0" fontId="0" fillId="0" borderId="1" xfId="0" applyBorder="1" applyAlignment="1">
      <alignment horizontal="left" vertical="center"/>
    </xf>
    <xf numFmtId="0" fontId="5" fillId="0" borderId="1" xfId="0" applyNumberFormat="1" applyFont="1" applyBorder="1" applyAlignment="1">
      <alignment horizontal="center" vertical="center"/>
    </xf>
    <xf numFmtId="0" fontId="5" fillId="0" borderId="1" xfId="0" applyFont="1" applyBorder="1" applyAlignment="1">
      <alignment horizontal="center"/>
    </xf>
    <xf numFmtId="0" fontId="0" fillId="0" borderId="1" xfId="0" applyNumberFormat="1" applyBorder="1" applyAlignment="1">
      <alignment horizontal="center" vertical="center"/>
    </xf>
    <xf numFmtId="3" fontId="5" fillId="0" borderId="1" xfId="0" applyNumberFormat="1" applyFont="1" applyBorder="1" applyAlignment="1">
      <alignment horizontal="center" vertical="center"/>
    </xf>
    <xf numFmtId="0" fontId="7" fillId="0" borderId="1" xfId="0" applyFont="1" applyBorder="1" applyAlignment="1">
      <alignmen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0" fillId="0" borderId="0" xfId="0" applyFill="1"/>
    <xf numFmtId="0" fontId="6" fillId="0" borderId="11" xfId="0" applyFont="1" applyFill="1" applyBorder="1" applyAlignment="1">
      <alignment horizontal="center" vertical="center"/>
    </xf>
    <xf numFmtId="0" fontId="5" fillId="0" borderId="13" xfId="0" applyFont="1" applyFill="1" applyBorder="1" applyAlignment="1">
      <alignment horizontal="center" vertical="center"/>
    </xf>
    <xf numFmtId="0" fontId="0" fillId="0" borderId="11" xfId="0" applyFill="1" applyBorder="1" applyAlignment="1">
      <alignment horizontal="center" vertical="center"/>
    </xf>
    <xf numFmtId="0" fontId="0" fillId="0" borderId="17" xfId="0" applyBorder="1" applyAlignment="1">
      <alignment horizontal="left" vertical="center"/>
    </xf>
    <xf numFmtId="0" fontId="0" fillId="0" borderId="1" xfId="0" applyFont="1" applyBorder="1" applyAlignment="1">
      <alignment horizontal="center" vertical="center"/>
    </xf>
    <xf numFmtId="0" fontId="0" fillId="0" borderId="26" xfId="0" applyBorder="1" applyAlignment="1">
      <alignment horizontal="left" vertical="center"/>
    </xf>
    <xf numFmtId="0" fontId="0" fillId="3" borderId="15" xfId="0" applyFill="1" applyBorder="1" applyAlignment="1">
      <alignment horizontal="left" vertical="center"/>
    </xf>
    <xf numFmtId="0" fontId="3" fillId="2" borderId="35" xfId="0" applyFont="1" applyFill="1" applyBorder="1" applyAlignment="1">
      <alignment horizontal="left" vertical="center"/>
    </xf>
    <xf numFmtId="0" fontId="0" fillId="0" borderId="11" xfId="0" applyBorder="1"/>
    <xf numFmtId="0" fontId="7" fillId="0" borderId="23" xfId="0" applyFont="1"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wrapText="1"/>
    </xf>
    <xf numFmtId="0" fontId="7" fillId="0" borderId="23" xfId="0" applyFont="1" applyFill="1" applyBorder="1" applyAlignment="1">
      <alignment horizontal="center" vertical="center"/>
    </xf>
    <xf numFmtId="0" fontId="0" fillId="0" borderId="24" xfId="0" applyFont="1" applyBorder="1" applyAlignment="1">
      <alignment horizontal="center" vertical="center"/>
    </xf>
    <xf numFmtId="0" fontId="10" fillId="0" borderId="23" xfId="0" applyFont="1" applyBorder="1" applyAlignment="1">
      <alignment horizontal="center" vertical="center" shrinkToFit="1"/>
    </xf>
    <xf numFmtId="0" fontId="0" fillId="0" borderId="8" xfId="0" applyFill="1" applyBorder="1" applyAlignment="1">
      <alignment horizontal="center"/>
    </xf>
    <xf numFmtId="0" fontId="5" fillId="0" borderId="5"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vertical="center" wrapText="1"/>
    </xf>
    <xf numFmtId="0" fontId="0" fillId="0" borderId="33" xfId="0" applyBorder="1" applyAlignment="1">
      <alignment horizontal="center" vertical="center"/>
    </xf>
    <xf numFmtId="0" fontId="7" fillId="0" borderId="33" xfId="0" applyFont="1" applyBorder="1" applyAlignment="1">
      <alignment horizontal="center" vertical="center" wrapText="1"/>
    </xf>
    <xf numFmtId="0" fontId="0" fillId="0" borderId="36" xfId="0" applyBorder="1" applyAlignment="1">
      <alignment horizontal="center" vertical="center"/>
    </xf>
    <xf numFmtId="0" fontId="3" fillId="2" borderId="18" xfId="0" applyFont="1" applyFill="1" applyBorder="1" applyAlignment="1">
      <alignment horizontal="left" vertical="center"/>
    </xf>
    <xf numFmtId="0" fontId="0" fillId="0" borderId="15" xfId="0" applyBorder="1" applyAlignment="1">
      <alignment horizontal="left" vertical="center"/>
    </xf>
    <xf numFmtId="0" fontId="0" fillId="0" borderId="5" xfId="0" applyFill="1" applyBorder="1" applyAlignment="1">
      <alignment horizontal="center"/>
    </xf>
    <xf numFmtId="0" fontId="0" fillId="0" borderId="12" xfId="0" applyBorder="1" applyAlignment="1">
      <alignment horizontal="center" vertical="center"/>
    </xf>
    <xf numFmtId="0" fontId="5" fillId="0" borderId="4" xfId="0" applyFont="1" applyBorder="1" applyAlignment="1">
      <alignment horizontal="center" vertical="center" shrinkToFit="1"/>
    </xf>
    <xf numFmtId="0" fontId="7"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7" fillId="0" borderId="1" xfId="0" applyFont="1" applyBorder="1" applyAlignment="1">
      <alignment horizontal="center" vertical="center" wrapText="1"/>
    </xf>
    <xf numFmtId="0" fontId="0" fillId="0" borderId="7" xfId="0" applyBorder="1" applyAlignment="1">
      <alignment horizontal="center" vertical="center" wrapText="1"/>
    </xf>
    <xf numFmtId="0" fontId="5" fillId="0" borderId="0" xfId="0" applyFont="1" applyBorder="1" applyAlignment="1">
      <alignment horizontal="center" vertical="center" shrinkToFit="1"/>
    </xf>
    <xf numFmtId="0" fontId="11" fillId="0" borderId="0" xfId="0" applyFont="1" applyAlignment="1">
      <alignment vertical="center"/>
    </xf>
    <xf numFmtId="0" fontId="7" fillId="0" borderId="1" xfId="0" applyFont="1" applyBorder="1" applyAlignment="1">
      <alignment horizontal="center" vertical="center" shrinkToFit="1"/>
    </xf>
    <xf numFmtId="0" fontId="0" fillId="0" borderId="37" xfId="0" applyFont="1" applyFill="1" applyBorder="1" applyAlignment="1">
      <alignment horizontal="center" vertical="center"/>
    </xf>
    <xf numFmtId="0" fontId="0" fillId="0" borderId="5" xfId="0" applyBorder="1" applyAlignment="1">
      <alignment vertical="center"/>
    </xf>
    <xf numFmtId="0" fontId="0" fillId="0" borderId="11" xfId="0"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3" xfId="0" applyBorder="1" applyAlignment="1">
      <alignment vertical="center"/>
    </xf>
    <xf numFmtId="0" fontId="13" fillId="0" borderId="23" xfId="0" applyFont="1" applyBorder="1" applyAlignment="1">
      <alignment horizontal="center" vertical="center" shrinkToFit="1"/>
    </xf>
    <xf numFmtId="0" fontId="5" fillId="0" borderId="38" xfId="0" applyFont="1" applyBorder="1" applyAlignment="1">
      <alignment horizontal="center" vertical="center"/>
    </xf>
    <xf numFmtId="0" fontId="3" fillId="2" borderId="11" xfId="0" applyFont="1" applyFill="1" applyBorder="1" applyAlignment="1">
      <alignment horizontal="left" vertical="center"/>
    </xf>
    <xf numFmtId="0" fontId="5" fillId="3" borderId="33" xfId="0" applyFont="1" applyFill="1" applyBorder="1" applyAlignment="1">
      <alignment horizontal="center" vertical="center"/>
    </xf>
    <xf numFmtId="0" fontId="14" fillId="0" borderId="24" xfId="0" applyFont="1" applyBorder="1" applyAlignment="1">
      <alignment horizontal="center" vertical="center"/>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1" xfId="0" applyNumberFormat="1" applyFont="1" applyBorder="1" applyAlignment="1">
      <alignment horizontal="center" vertical="center"/>
    </xf>
    <xf numFmtId="0" fontId="16" fillId="0" borderId="11"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13" xfId="0" applyFont="1" applyFill="1" applyBorder="1" applyAlignment="1">
      <alignment horizontal="center" vertical="center"/>
    </xf>
    <xf numFmtId="0" fontId="0" fillId="0" borderId="39" xfId="0" applyFont="1" applyFill="1" applyBorder="1" applyAlignment="1">
      <alignment horizontal="center" vertical="center" wrapText="1"/>
    </xf>
    <xf numFmtId="0" fontId="5" fillId="0" borderId="27" xfId="0" applyFont="1" applyBorder="1" applyAlignment="1">
      <alignment vertical="center"/>
    </xf>
    <xf numFmtId="0" fontId="7" fillId="0" borderId="28" xfId="0" applyFont="1" applyFill="1" applyBorder="1" applyAlignment="1">
      <alignment vertical="center"/>
    </xf>
    <xf numFmtId="0" fontId="7" fillId="0" borderId="28" xfId="0" applyFont="1" applyBorder="1" applyAlignment="1">
      <alignment vertical="center" wrapText="1"/>
    </xf>
    <xf numFmtId="0" fontId="0" fillId="0" borderId="28" xfId="0" applyBorder="1" applyAlignment="1">
      <alignment wrapText="1"/>
    </xf>
    <xf numFmtId="0" fontId="0" fillId="0" borderId="29" xfId="0" applyBorder="1" applyAlignment="1">
      <alignment vertical="center"/>
    </xf>
    <xf numFmtId="0" fontId="0" fillId="0" borderId="3" xfId="0" applyFont="1" applyBorder="1" applyAlignment="1">
      <alignment horizontal="left" vertical="center"/>
    </xf>
    <xf numFmtId="0" fontId="0"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horizontal="right" vertical="center"/>
    </xf>
    <xf numFmtId="0" fontId="0" fillId="0" borderId="0" xfId="0" applyBorder="1" applyAlignment="1">
      <alignment horizontal="left" vertical="center"/>
    </xf>
    <xf numFmtId="0" fontId="0" fillId="0" borderId="40" xfId="0" applyBorder="1" applyAlignment="1">
      <alignment horizontal="center" vertical="center"/>
    </xf>
    <xf numFmtId="0" fontId="0" fillId="0" borderId="40" xfId="0" applyFill="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5" fillId="0" borderId="11" xfId="0" applyFont="1" applyFill="1" applyBorder="1" applyAlignment="1">
      <alignment horizontal="center"/>
    </xf>
    <xf numFmtId="0" fontId="0" fillId="0" borderId="42" xfId="0" applyBorder="1" applyAlignment="1">
      <alignment horizontal="center" vertical="center"/>
    </xf>
    <xf numFmtId="0" fontId="0" fillId="0" borderId="42" xfId="0" applyBorder="1" applyAlignment="1">
      <alignment horizontal="right" vertical="center"/>
    </xf>
    <xf numFmtId="0" fontId="0" fillId="0" borderId="42" xfId="0" applyBorder="1" applyAlignment="1">
      <alignment horizontal="left" vertical="center"/>
    </xf>
    <xf numFmtId="0" fontId="0" fillId="3" borderId="40" xfId="0"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43" xfId="0" applyBorder="1" applyAlignment="1">
      <alignment horizontal="center" vertical="center"/>
    </xf>
    <xf numFmtId="0" fontId="0" fillId="3" borderId="42" xfId="0" applyFill="1" applyBorder="1" applyAlignment="1">
      <alignment horizontal="left" vertical="center"/>
    </xf>
    <xf numFmtId="0" fontId="0" fillId="0" borderId="111" xfId="0" applyBorder="1" applyAlignment="1">
      <alignment horizontal="left" vertical="center"/>
    </xf>
    <xf numFmtId="0" fontId="0" fillId="3" borderId="112" xfId="0" applyFill="1" applyBorder="1" applyAlignment="1">
      <alignment horizontal="left" vertical="center"/>
    </xf>
    <xf numFmtId="0" fontId="0" fillId="3" borderId="112" xfId="0" applyFill="1" applyBorder="1" applyAlignment="1">
      <alignment horizontal="center" vertical="center"/>
    </xf>
    <xf numFmtId="0" fontId="0" fillId="3" borderId="113" xfId="0" applyFill="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0" borderId="111"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112" xfId="0" applyBorder="1" applyAlignment="1">
      <alignment vertical="center"/>
    </xf>
    <xf numFmtId="0" fontId="0" fillId="0" borderId="42" xfId="0" applyBorder="1" applyAlignment="1">
      <alignment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vertical="center"/>
    </xf>
    <xf numFmtId="0" fontId="0" fillId="0" borderId="46" xfId="0" applyBorder="1" applyAlignment="1">
      <alignment vertical="center"/>
    </xf>
    <xf numFmtId="0" fontId="0" fillId="0" borderId="20" xfId="0" applyBorder="1" applyAlignment="1">
      <alignment vertical="center"/>
    </xf>
    <xf numFmtId="0" fontId="0" fillId="0" borderId="123" xfId="0" applyBorder="1" applyAlignment="1">
      <alignment vertical="center"/>
    </xf>
    <xf numFmtId="0" fontId="0" fillId="0" borderId="113" xfId="0" applyBorder="1" applyAlignment="1">
      <alignment vertical="center"/>
    </xf>
    <xf numFmtId="0" fontId="0" fillId="0" borderId="124" xfId="0" applyBorder="1" applyAlignment="1">
      <alignment horizontal="center" vertical="center"/>
    </xf>
    <xf numFmtId="0" fontId="0" fillId="0" borderId="47" xfId="0" applyBorder="1" applyAlignment="1">
      <alignment horizontal="distributed" vertical="distributed" justifyLastLine="1" shrinkToFit="1"/>
    </xf>
    <xf numFmtId="0" fontId="0" fillId="0" borderId="48" xfId="0" applyBorder="1" applyAlignment="1">
      <alignment horizontal="distributed" vertical="distributed" justifyLastLine="1" shrinkToFit="1"/>
    </xf>
    <xf numFmtId="0" fontId="0" fillId="0" borderId="49" xfId="0" applyBorder="1" applyAlignment="1">
      <alignment horizontal="center" vertical="distributed" justifyLastLine="1"/>
    </xf>
    <xf numFmtId="0" fontId="0" fillId="0" borderId="50" xfId="0" applyBorder="1" applyAlignment="1">
      <alignment horizontal="center" vertical="distributed" justifyLastLine="1"/>
    </xf>
    <xf numFmtId="0" fontId="0" fillId="0" borderId="49" xfId="0" applyNumberFormat="1" applyBorder="1" applyAlignment="1">
      <alignment horizontal="center" vertical="distributed" justifyLastLine="1"/>
    </xf>
    <xf numFmtId="0" fontId="0" fillId="0" borderId="50" xfId="0" applyNumberFormat="1" applyBorder="1" applyAlignment="1">
      <alignment horizontal="center" vertical="distributed" justifyLastLine="1"/>
    </xf>
    <xf numFmtId="0" fontId="0" fillId="0" borderId="0" xfId="0" applyBorder="1" applyAlignment="1">
      <alignment horizontal="left" vertical="center" indent="1" shrinkToFit="1"/>
    </xf>
    <xf numFmtId="0" fontId="7" fillId="0" borderId="0" xfId="0" applyFont="1" applyBorder="1" applyAlignment="1">
      <alignment vertical="center" wrapText="1"/>
    </xf>
    <xf numFmtId="0" fontId="0" fillId="0" borderId="125" xfId="0" applyBorder="1" applyAlignment="1">
      <alignment horizontal="center" vertical="center"/>
    </xf>
    <xf numFmtId="0" fontId="0" fillId="3" borderId="114" xfId="0" applyFill="1" applyBorder="1" applyAlignment="1">
      <alignment horizontal="left" vertical="center"/>
    </xf>
    <xf numFmtId="0" fontId="0" fillId="0" borderId="109" xfId="0" applyBorder="1" applyAlignment="1">
      <alignment horizontal="left" vertical="center"/>
    </xf>
    <xf numFmtId="0" fontId="5" fillId="0" borderId="126" xfId="0" applyFont="1" applyBorder="1" applyAlignment="1">
      <alignment horizontal="center" vertical="center"/>
    </xf>
    <xf numFmtId="0" fontId="1" fillId="0" borderId="127" xfId="0" applyFont="1" applyBorder="1" applyAlignment="1">
      <alignment horizontal="left" vertical="center" indent="1" shrinkToFit="1"/>
    </xf>
    <xf numFmtId="0" fontId="7" fillId="0" borderId="127" xfId="0" applyFont="1" applyBorder="1" applyAlignment="1">
      <alignment vertical="center"/>
    </xf>
    <xf numFmtId="0" fontId="5" fillId="0" borderId="127" xfId="0" applyFont="1" applyBorder="1" applyAlignment="1">
      <alignment horizontal="center" vertical="center"/>
    </xf>
    <xf numFmtId="0" fontId="0" fillId="0" borderId="127" xfId="0" applyBorder="1" applyAlignment="1">
      <alignment horizontal="left" vertical="center" indent="1" shrinkToFit="1"/>
    </xf>
    <xf numFmtId="0" fontId="1" fillId="0" borderId="128" xfId="0" applyFont="1" applyBorder="1" applyAlignment="1">
      <alignment horizontal="left" vertical="center" indent="1" shrinkToFit="1"/>
    </xf>
    <xf numFmtId="0" fontId="5" fillId="0" borderId="126" xfId="0" applyFont="1" applyFill="1" applyBorder="1" applyAlignment="1">
      <alignment horizontal="center" vertical="center"/>
    </xf>
    <xf numFmtId="0" fontId="7" fillId="0" borderId="127" xfId="0" applyFont="1" applyBorder="1" applyAlignment="1">
      <alignment vertical="center" wrapText="1"/>
    </xf>
    <xf numFmtId="0" fontId="5" fillId="0" borderId="127" xfId="0" applyFont="1" applyBorder="1" applyAlignment="1">
      <alignment horizontal="center" vertical="center" wrapText="1"/>
    </xf>
    <xf numFmtId="0" fontId="5" fillId="0" borderId="126" xfId="0" applyNumberFormat="1" applyFont="1" applyBorder="1" applyAlignment="1">
      <alignment horizontal="center" vertical="center"/>
    </xf>
    <xf numFmtId="0" fontId="5" fillId="0" borderId="129" xfId="0" applyFont="1" applyBorder="1" applyAlignment="1">
      <alignment horizontal="center" vertical="center"/>
    </xf>
    <xf numFmtId="0" fontId="0" fillId="0" borderId="130" xfId="0" applyBorder="1" applyAlignment="1">
      <alignment horizontal="left" vertical="center" indent="1" shrinkToFit="1"/>
    </xf>
    <xf numFmtId="0" fontId="7" fillId="0" borderId="130" xfId="0" applyFont="1" applyBorder="1" applyAlignment="1">
      <alignment vertical="center"/>
    </xf>
    <xf numFmtId="0" fontId="0" fillId="0" borderId="127" xfId="0" applyFont="1" applyBorder="1" applyAlignment="1">
      <alignment horizontal="left" vertical="center" indent="1" shrinkToFit="1"/>
    </xf>
    <xf numFmtId="0" fontId="5" fillId="0" borderId="131" xfId="0" applyFont="1" applyBorder="1" applyAlignment="1">
      <alignment horizontal="center" vertical="center"/>
    </xf>
    <xf numFmtId="0" fontId="0" fillId="0" borderId="132" xfId="0" applyBorder="1" applyAlignment="1">
      <alignment horizontal="left" vertical="center" indent="1" shrinkToFit="1"/>
    </xf>
    <xf numFmtId="0" fontId="7" fillId="0" borderId="132" xfId="0" applyFont="1" applyBorder="1" applyAlignment="1">
      <alignment vertical="center" wrapText="1"/>
    </xf>
    <xf numFmtId="0" fontId="5" fillId="0" borderId="132" xfId="0" applyFont="1" applyBorder="1" applyAlignment="1">
      <alignment horizontal="center" vertical="center"/>
    </xf>
    <xf numFmtId="0" fontId="0" fillId="0" borderId="51" xfId="0" applyFill="1" applyBorder="1" applyAlignment="1">
      <alignment horizontal="center" vertical="center"/>
    </xf>
    <xf numFmtId="0" fontId="0" fillId="0" borderId="51" xfId="0" applyBorder="1" applyAlignment="1">
      <alignment horizontal="center" vertical="center"/>
    </xf>
    <xf numFmtId="0" fontId="0" fillId="0" borderId="42" xfId="0" applyNumberFormat="1" applyBorder="1" applyAlignment="1">
      <alignment horizontal="center" vertical="center"/>
    </xf>
    <xf numFmtId="0" fontId="0" fillId="3" borderId="40" xfId="0" applyFill="1" applyBorder="1" applyAlignment="1">
      <alignment horizontal="left" vertical="center"/>
    </xf>
    <xf numFmtId="0" fontId="5" fillId="0" borderId="109" xfId="0" applyFont="1" applyBorder="1" applyAlignment="1">
      <alignment horizontal="center" vertical="center"/>
    </xf>
    <xf numFmtId="0" fontId="5" fillId="0" borderId="49" xfId="0" applyFont="1" applyBorder="1" applyAlignment="1">
      <alignment horizontal="center" vertical="center"/>
    </xf>
    <xf numFmtId="0" fontId="0" fillId="0" borderId="50" xfId="0" applyBorder="1" applyAlignment="1">
      <alignment horizontal="left" vertical="center" indent="1" shrinkToFit="1"/>
    </xf>
    <xf numFmtId="0" fontId="7" fillId="0" borderId="50"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0" fillId="0" borderId="53" xfId="0" applyBorder="1" applyAlignment="1">
      <alignment horizontal="left" vertical="center" indent="1" shrinkToFit="1"/>
    </xf>
    <xf numFmtId="0" fontId="7" fillId="0" borderId="53" xfId="0" applyFont="1" applyBorder="1" applyAlignment="1">
      <alignment horizontal="left" vertical="center"/>
    </xf>
    <xf numFmtId="0" fontId="5" fillId="0" borderId="54" xfId="0" applyFont="1" applyFill="1" applyBorder="1" applyAlignment="1">
      <alignment horizontal="center" vertical="center"/>
    </xf>
    <xf numFmtId="0" fontId="0" fillId="0" borderId="55" xfId="0" applyFill="1" applyBorder="1" applyAlignment="1">
      <alignment horizontal="left" vertical="center" indent="1" shrinkToFit="1"/>
    </xf>
    <xf numFmtId="0" fontId="7" fillId="0" borderId="55" xfId="0" applyFont="1" applyFill="1" applyBorder="1" applyAlignment="1">
      <alignment horizontal="left" vertical="center"/>
    </xf>
    <xf numFmtId="0" fontId="5" fillId="0" borderId="55" xfId="0" applyFont="1" applyFill="1" applyBorder="1" applyAlignment="1">
      <alignment horizontal="center" vertical="center"/>
    </xf>
    <xf numFmtId="0" fontId="5" fillId="0" borderId="56" xfId="0" applyFont="1" applyBorder="1" applyAlignment="1">
      <alignment horizontal="center" vertical="center"/>
    </xf>
    <xf numFmtId="0" fontId="5" fillId="3" borderId="56" xfId="0" applyFont="1" applyFill="1" applyBorder="1" applyAlignment="1">
      <alignment horizontal="center" vertical="center"/>
    </xf>
    <xf numFmtId="0" fontId="0" fillId="3" borderId="50" xfId="0" applyFill="1" applyBorder="1" applyAlignment="1">
      <alignment horizontal="left" vertical="center" indent="1" shrinkToFit="1"/>
    </xf>
    <xf numFmtId="0" fontId="7" fillId="3" borderId="50" xfId="0" applyFont="1" applyFill="1" applyBorder="1" applyAlignment="1">
      <alignment horizontal="left" vertical="center"/>
    </xf>
    <xf numFmtId="0" fontId="5" fillId="3" borderId="50" xfId="0" applyFont="1" applyFill="1" applyBorder="1" applyAlignment="1">
      <alignment horizontal="center" vertical="center"/>
    </xf>
    <xf numFmtId="0" fontId="0" fillId="0" borderId="50" xfId="0" applyFill="1" applyBorder="1" applyAlignment="1">
      <alignment horizontal="left" vertical="center" indent="1" shrinkToFit="1"/>
    </xf>
    <xf numFmtId="0" fontId="7" fillId="0" borderId="50" xfId="0" applyFont="1" applyFill="1" applyBorder="1" applyAlignment="1">
      <alignment horizontal="left" vertical="center"/>
    </xf>
    <xf numFmtId="0" fontId="5" fillId="0" borderId="50" xfId="0" applyFont="1" applyFill="1" applyBorder="1" applyAlignment="1">
      <alignment horizontal="center" vertical="center"/>
    </xf>
    <xf numFmtId="0" fontId="3" fillId="0" borderId="57" xfId="0" applyFont="1" applyFill="1" applyBorder="1" applyAlignment="1">
      <alignment horizontal="left" vertical="center"/>
    </xf>
    <xf numFmtId="0" fontId="3" fillId="0" borderId="53" xfId="0" applyFont="1" applyFill="1" applyBorder="1" applyAlignment="1">
      <alignment horizontal="left" vertical="center" indent="1" shrinkToFit="1"/>
    </xf>
    <xf numFmtId="0" fontId="7" fillId="0" borderId="53" xfId="0" applyFont="1" applyFill="1" applyBorder="1" applyAlignment="1">
      <alignment horizontal="left" vertical="center"/>
    </xf>
    <xf numFmtId="0" fontId="3" fillId="0" borderId="53" xfId="0" applyFont="1" applyFill="1" applyBorder="1" applyAlignment="1">
      <alignment horizontal="left" vertical="center"/>
    </xf>
    <xf numFmtId="0" fontId="0" fillId="0" borderId="55" xfId="0" applyBorder="1" applyAlignment="1">
      <alignment horizontal="left" vertical="center" indent="1" shrinkToFit="1"/>
    </xf>
    <xf numFmtId="0" fontId="7" fillId="0" borderId="55" xfId="0" applyFont="1" applyBorder="1" applyAlignment="1">
      <alignment horizontal="left" vertical="center"/>
    </xf>
    <xf numFmtId="0" fontId="5" fillId="0" borderId="55" xfId="0" applyFont="1" applyBorder="1" applyAlignment="1">
      <alignment horizontal="center" vertical="center"/>
    </xf>
    <xf numFmtId="0" fontId="0" fillId="0" borderId="133" xfId="0" applyBorder="1" applyAlignment="1">
      <alignment horizontal="center" vertical="center"/>
    </xf>
    <xf numFmtId="0" fontId="5" fillId="0" borderId="134" xfId="0" applyFont="1" applyBorder="1" applyAlignment="1">
      <alignment horizontal="left" vertical="center" indent="1" shrinkToFit="1"/>
    </xf>
    <xf numFmtId="0" fontId="7" fillId="0" borderId="134" xfId="0" applyFont="1" applyBorder="1" applyAlignment="1">
      <alignment horizontal="left" vertical="center"/>
    </xf>
    <xf numFmtId="0" fontId="0" fillId="0" borderId="134" xfId="0" applyBorder="1" applyAlignment="1">
      <alignment horizontal="center" vertical="center"/>
    </xf>
    <xf numFmtId="0" fontId="5" fillId="0" borderId="54" xfId="0" applyFont="1" applyBorder="1" applyAlignment="1">
      <alignment horizontal="center" vertical="center"/>
    </xf>
    <xf numFmtId="0" fontId="0" fillId="0" borderId="58" xfId="0" applyBorder="1" applyAlignment="1">
      <alignment horizontal="center" vertical="center"/>
    </xf>
    <xf numFmtId="0" fontId="5" fillId="0" borderId="57" xfId="0" applyFont="1" applyFill="1" applyBorder="1" applyAlignment="1">
      <alignment horizontal="center" vertical="center"/>
    </xf>
    <xf numFmtId="0" fontId="0" fillId="0" borderId="53" xfId="0" applyFill="1" applyBorder="1" applyAlignment="1">
      <alignment horizontal="left" vertical="center" indent="1" shrinkToFit="1"/>
    </xf>
    <xf numFmtId="0" fontId="5" fillId="0" borderId="53" xfId="0" applyFont="1" applyFill="1" applyBorder="1" applyAlignment="1">
      <alignment horizontal="center" vertical="center"/>
    </xf>
    <xf numFmtId="0" fontId="0" fillId="0" borderId="42" xfId="0" applyFont="1" applyBorder="1" applyAlignment="1">
      <alignment horizontal="right" vertical="center"/>
    </xf>
    <xf numFmtId="0" fontId="0" fillId="0" borderId="40" xfId="0" applyFont="1" applyBorder="1" applyAlignment="1">
      <alignment horizontal="left" vertical="center"/>
    </xf>
    <xf numFmtId="0" fontId="0" fillId="3" borderId="135" xfId="0" applyFill="1" applyBorder="1" applyAlignment="1">
      <alignment horizontal="left" vertical="center"/>
    </xf>
    <xf numFmtId="0" fontId="0" fillId="0" borderId="51" xfId="0" applyFill="1" applyBorder="1" applyAlignment="1">
      <alignment horizontal="left" vertical="center"/>
    </xf>
    <xf numFmtId="0" fontId="0" fillId="0" borderId="125" xfId="0" applyBorder="1" applyAlignment="1">
      <alignment horizontal="right" vertical="center"/>
    </xf>
    <xf numFmtId="0" fontId="5" fillId="0" borderId="136" xfId="0" applyFont="1" applyBorder="1" applyAlignment="1">
      <alignment horizontal="center" vertical="center"/>
    </xf>
    <xf numFmtId="0" fontId="7" fillId="0" borderId="53" xfId="0" applyFont="1" applyBorder="1" applyAlignment="1">
      <alignment horizontal="left" vertical="center" wrapText="1"/>
    </xf>
    <xf numFmtId="0" fontId="7" fillId="0" borderId="59" xfId="0" applyFont="1" applyBorder="1" applyAlignment="1">
      <alignment horizontal="left" vertical="center" wrapText="1"/>
    </xf>
    <xf numFmtId="0" fontId="7" fillId="0" borderId="59" xfId="0" applyFont="1" applyFill="1" applyBorder="1" applyAlignment="1">
      <alignment horizontal="left" vertical="center" indent="1" shrinkToFit="1"/>
    </xf>
    <xf numFmtId="0" fontId="13" fillId="0" borderId="59" xfId="0" applyFont="1" applyBorder="1" applyAlignment="1">
      <alignment horizontal="center" vertical="center" shrinkToFit="1"/>
    </xf>
    <xf numFmtId="0" fontId="7" fillId="0" borderId="50" xfId="0" applyFont="1" applyBorder="1" applyAlignment="1">
      <alignment horizontal="left" vertical="center" indent="1" shrinkToFit="1"/>
    </xf>
    <xf numFmtId="0" fontId="7" fillId="0" borderId="50" xfId="0" applyFont="1" applyBorder="1" applyAlignment="1">
      <alignment horizontal="left" vertical="center" wrapText="1"/>
    </xf>
    <xf numFmtId="0" fontId="0" fillId="0" borderId="50" xfId="0" applyFont="1" applyFill="1" applyBorder="1" applyAlignment="1">
      <alignment horizontal="left" vertical="center" indent="1" shrinkToFit="1"/>
    </xf>
    <xf numFmtId="0" fontId="5" fillId="0" borderId="50" xfId="0" applyFont="1" applyBorder="1" applyAlignment="1">
      <alignment horizontal="center" vertical="center" wrapText="1"/>
    </xf>
    <xf numFmtId="0" fontId="0" fillId="0" borderId="53" xfId="0" applyFont="1" applyFill="1" applyBorder="1" applyAlignment="1">
      <alignment horizontal="left" vertical="center" indent="1" shrinkToFit="1"/>
    </xf>
    <xf numFmtId="0" fontId="5" fillId="0" borderId="53" xfId="0" applyFont="1" applyBorder="1" applyAlignment="1">
      <alignment horizontal="center" vertical="center" wrapText="1"/>
    </xf>
    <xf numFmtId="0" fontId="5" fillId="0" borderId="137" xfId="0" applyFont="1" applyBorder="1" applyAlignment="1">
      <alignment horizontal="center" vertical="center"/>
    </xf>
    <xf numFmtId="0" fontId="0" fillId="0" borderId="138" xfId="0" applyBorder="1" applyAlignment="1">
      <alignment horizontal="left" vertical="center" indent="1" shrinkToFit="1"/>
    </xf>
    <xf numFmtId="0" fontId="7" fillId="0" borderId="138" xfId="0" applyFont="1" applyBorder="1" applyAlignment="1">
      <alignment horizontal="left" vertical="center"/>
    </xf>
    <xf numFmtId="0" fontId="5" fillId="0" borderId="138" xfId="0" applyFont="1" applyBorder="1" applyAlignment="1">
      <alignment horizontal="center" vertical="center"/>
    </xf>
    <xf numFmtId="0" fontId="5" fillId="0" borderId="57" xfId="0" applyFont="1" applyBorder="1" applyAlignment="1">
      <alignment horizontal="center" vertical="center"/>
    </xf>
    <xf numFmtId="0" fontId="5" fillId="0" borderId="136" xfId="0" applyNumberFormat="1" applyFont="1" applyBorder="1" applyAlignment="1">
      <alignment horizontal="center" vertical="center"/>
    </xf>
    <xf numFmtId="0" fontId="5" fillId="3" borderId="136" xfId="0" applyFont="1" applyFill="1" applyBorder="1" applyAlignment="1">
      <alignment horizontal="center" vertical="center"/>
    </xf>
    <xf numFmtId="0" fontId="5" fillId="3" borderId="139" xfId="0" applyFont="1" applyFill="1" applyBorder="1" applyAlignment="1">
      <alignment horizontal="center" vertical="center"/>
    </xf>
    <xf numFmtId="0" fontId="0" fillId="3" borderId="53" xfId="0" applyFill="1" applyBorder="1" applyAlignment="1">
      <alignment horizontal="center" vertical="center"/>
    </xf>
    <xf numFmtId="0" fontId="7" fillId="3" borderId="53" xfId="0" applyFont="1" applyFill="1" applyBorder="1" applyAlignment="1">
      <alignment horizontal="left" vertical="center"/>
    </xf>
    <xf numFmtId="0" fontId="5" fillId="3" borderId="53" xfId="0" applyFont="1" applyFill="1" applyBorder="1" applyAlignment="1">
      <alignment horizontal="center" vertical="center"/>
    </xf>
    <xf numFmtId="0" fontId="1" fillId="0" borderId="50" xfId="0" applyFont="1" applyBorder="1" applyAlignment="1">
      <alignment horizontal="left" vertical="center" indent="1" shrinkToFit="1"/>
    </xf>
    <xf numFmtId="0" fontId="5" fillId="0" borderId="140" xfId="0" applyFont="1" applyBorder="1" applyAlignment="1">
      <alignment horizontal="center" vertical="center"/>
    </xf>
    <xf numFmtId="0" fontId="0" fillId="0" borderId="141" xfId="0" applyBorder="1" applyAlignment="1">
      <alignment horizontal="left" vertical="center" indent="1" shrinkToFit="1"/>
    </xf>
    <xf numFmtId="0" fontId="7" fillId="0" borderId="141" xfId="0" applyFont="1" applyBorder="1" applyAlignment="1">
      <alignment horizontal="left"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7" fillId="0" borderId="143" xfId="0" applyFont="1" applyBorder="1" applyAlignment="1">
      <alignment horizontal="lef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0" fillId="0" borderId="145" xfId="0" applyBorder="1" applyAlignment="1">
      <alignment horizontal="left" vertical="center" indent="1" shrinkToFit="1"/>
    </xf>
    <xf numFmtId="0" fontId="7" fillId="0" borderId="145" xfId="0" applyFont="1" applyBorder="1" applyAlignment="1">
      <alignment horizontal="left" vertical="center"/>
    </xf>
    <xf numFmtId="0" fontId="5" fillId="0" borderId="145" xfId="0" applyFont="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vertical="center"/>
    </xf>
    <xf numFmtId="0" fontId="0" fillId="3" borderId="153" xfId="0" applyFill="1" applyBorder="1" applyAlignment="1">
      <alignment horizontal="center" vertical="center"/>
    </xf>
    <xf numFmtId="0" fontId="0" fillId="0" borderId="154" xfId="0" applyBorder="1" applyAlignment="1">
      <alignment horizontal="center" vertical="center"/>
    </xf>
    <xf numFmtId="0" fontId="0" fillId="0" borderId="155" xfId="0" applyBorder="1" applyAlignment="1">
      <alignment vertical="center"/>
    </xf>
    <xf numFmtId="0" fontId="0" fillId="0" borderId="153" xfId="0" applyBorder="1" applyAlignment="1">
      <alignment vertical="center"/>
    </xf>
    <xf numFmtId="0" fontId="5" fillId="0" borderId="156" xfId="0" applyFont="1" applyBorder="1" applyAlignment="1">
      <alignment horizontal="center" vertical="center"/>
    </xf>
    <xf numFmtId="0" fontId="0" fillId="0" borderId="157" xfId="0" applyBorder="1" applyAlignment="1">
      <alignment horizontal="left" vertical="center" indent="1" shrinkToFit="1"/>
    </xf>
    <xf numFmtId="0" fontId="7" fillId="0" borderId="157" xfId="0" applyFont="1" applyBorder="1" applyAlignment="1">
      <alignment vertical="center"/>
    </xf>
    <xf numFmtId="0" fontId="5" fillId="0" borderId="157" xfId="0" applyFont="1" applyBorder="1" applyAlignment="1">
      <alignment horizontal="center" vertical="center"/>
    </xf>
    <xf numFmtId="0" fontId="0" fillId="3" borderId="122" xfId="0" applyFill="1" applyBorder="1" applyAlignment="1">
      <alignment horizontal="left" vertical="center"/>
    </xf>
    <xf numFmtId="0" fontId="0" fillId="3" borderId="158" xfId="0" applyFill="1" applyBorder="1" applyAlignment="1">
      <alignment horizontal="center" vertical="center"/>
    </xf>
    <xf numFmtId="0" fontId="0" fillId="3" borderId="41" xfId="0" applyFill="1" applyBorder="1" applyAlignment="1">
      <alignment horizontal="center" vertical="center"/>
    </xf>
    <xf numFmtId="0" fontId="0" fillId="0" borderId="60" xfId="0" applyBorder="1"/>
    <xf numFmtId="0" fontId="0" fillId="0" borderId="51" xfId="0" applyBorder="1"/>
    <xf numFmtId="0" fontId="0" fillId="0" borderId="58" xfId="0" applyBorder="1"/>
    <xf numFmtId="0" fontId="0" fillId="0" borderId="61" xfId="0" applyBorder="1"/>
    <xf numFmtId="0" fontId="14" fillId="0" borderId="159" xfId="0" applyFont="1" applyBorder="1" applyAlignment="1">
      <alignment horizontal="center" vertical="center"/>
    </xf>
    <xf numFmtId="0" fontId="0" fillId="0" borderId="160" xfId="0" applyBorder="1" applyAlignment="1">
      <alignment horizontal="left" vertical="center" indent="1" shrinkToFit="1"/>
    </xf>
    <xf numFmtId="0" fontId="7" fillId="0" borderId="160" xfId="0" applyFont="1" applyBorder="1" applyAlignment="1">
      <alignment horizontal="left" vertical="center" wrapText="1"/>
    </xf>
    <xf numFmtId="0" fontId="5" fillId="0" borderId="160" xfId="0" applyFont="1" applyBorder="1" applyAlignment="1">
      <alignment horizontal="center" vertical="center"/>
    </xf>
    <xf numFmtId="0" fontId="0" fillId="0" borderId="62" xfId="0" applyBorder="1"/>
    <xf numFmtId="0" fontId="0" fillId="0" borderId="63" xfId="0" applyBorder="1"/>
    <xf numFmtId="0" fontId="0" fillId="0" borderId="155" xfId="0" applyBorder="1" applyAlignment="1">
      <alignment horizontal="center" vertical="center"/>
    </xf>
    <xf numFmtId="0" fontId="0" fillId="0" borderId="161" xfId="0" applyBorder="1" applyAlignment="1">
      <alignment horizontal="center" vertical="center"/>
    </xf>
    <xf numFmtId="0" fontId="0" fillId="0" borderId="122" xfId="0" applyBorder="1" applyAlignment="1">
      <alignment horizontal="center" vertical="center"/>
    </xf>
    <xf numFmtId="0" fontId="0" fillId="0" borderId="162" xfId="0" applyBorder="1" applyAlignment="1">
      <alignment horizontal="center" vertical="center"/>
    </xf>
    <xf numFmtId="0" fontId="0" fillId="0" borderId="123" xfId="0" applyBorder="1" applyAlignment="1">
      <alignment horizontal="center" vertical="center"/>
    </xf>
    <xf numFmtId="0" fontId="0" fillId="0" borderId="153"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0" fillId="0" borderId="158" xfId="0" applyBorder="1" applyAlignment="1">
      <alignment horizontal="center" vertical="center"/>
    </xf>
    <xf numFmtId="0" fontId="0" fillId="0" borderId="165" xfId="0" applyBorder="1" applyAlignment="1">
      <alignment horizontal="left" vertical="center" indent="1" shrinkToFit="1"/>
    </xf>
    <xf numFmtId="0" fontId="7" fillId="0" borderId="165" xfId="0" applyFont="1" applyBorder="1" applyAlignment="1">
      <alignment vertical="center"/>
    </xf>
    <xf numFmtId="0" fontId="5" fillId="0" borderId="165" xfId="0" applyFont="1" applyBorder="1" applyAlignment="1">
      <alignment horizontal="center" vertical="center"/>
    </xf>
    <xf numFmtId="0" fontId="5" fillId="0" borderId="166" xfId="0" applyFont="1" applyBorder="1" applyAlignment="1">
      <alignment horizontal="center" vertical="center"/>
    </xf>
    <xf numFmtId="0" fontId="5" fillId="0" borderId="142" xfId="0" applyFont="1" applyBorder="1" applyAlignment="1">
      <alignment horizontal="center" vertical="center" wrapText="1"/>
    </xf>
    <xf numFmtId="0" fontId="5" fillId="0" borderId="139" xfId="0" applyFont="1" applyBorder="1" applyAlignment="1">
      <alignment horizontal="center" vertical="center"/>
    </xf>
    <xf numFmtId="0" fontId="5" fillId="0" borderId="167" xfId="0" applyFont="1" applyBorder="1" applyAlignment="1">
      <alignment horizontal="center" vertical="center"/>
    </xf>
    <xf numFmtId="0" fontId="0" fillId="0" borderId="143" xfId="0" applyBorder="1" applyAlignment="1">
      <alignment horizontal="left" vertical="center" indent="1" shrinkToFit="1"/>
    </xf>
    <xf numFmtId="0" fontId="0" fillId="0" borderId="11" xfId="0" applyFont="1" applyFill="1" applyBorder="1" applyAlignment="1">
      <alignment horizontal="center" vertical="center"/>
    </xf>
    <xf numFmtId="0" fontId="0" fillId="0" borderId="37" xfId="0" applyFont="1" applyFill="1" applyBorder="1" applyAlignment="1">
      <alignment horizontal="center" vertical="center" shrinkToFit="1"/>
    </xf>
    <xf numFmtId="0" fontId="0" fillId="0" borderId="0" xfId="0" applyAlignment="1">
      <alignment shrinkToFit="1"/>
    </xf>
    <xf numFmtId="0" fontId="43" fillId="0" borderId="130" xfId="0" applyFont="1" applyBorder="1" applyAlignment="1">
      <alignment horizontal="center" vertical="center" shrinkToFit="1"/>
    </xf>
    <xf numFmtId="0" fontId="43" fillId="0" borderId="130" xfId="0" applyFont="1" applyBorder="1" applyAlignment="1">
      <alignment horizontal="center" vertical="center"/>
    </xf>
    <xf numFmtId="0" fontId="43" fillId="0" borderId="40" xfId="0" applyFont="1" applyBorder="1" applyAlignment="1">
      <alignment horizontal="center" vertical="center"/>
    </xf>
    <xf numFmtId="0" fontId="43" fillId="0" borderId="143" xfId="0" applyFont="1" applyBorder="1" applyAlignment="1">
      <alignment horizontal="center" vertical="distributed" justifyLastLine="1"/>
    </xf>
    <xf numFmtId="0" fontId="43" fillId="0" borderId="50" xfId="0" applyFont="1" applyBorder="1" applyAlignment="1">
      <alignment horizontal="center" vertical="distributed" justifyLastLine="1"/>
    </xf>
    <xf numFmtId="0" fontId="43" fillId="0" borderId="64" xfId="0" applyFont="1" applyBorder="1" applyAlignment="1">
      <alignment horizontal="center" vertical="distributed" justifyLastLine="1"/>
    </xf>
    <xf numFmtId="0" fontId="44" fillId="0" borderId="130" xfId="0" applyFont="1" applyBorder="1" applyAlignment="1">
      <alignment horizontal="left" vertical="center"/>
    </xf>
    <xf numFmtId="0" fontId="0" fillId="0" borderId="143" xfId="0" applyBorder="1" applyAlignment="1">
      <alignment vertical="center" shrinkToFit="1"/>
    </xf>
    <xf numFmtId="0" fontId="7" fillId="0" borderId="143" xfId="0" applyFont="1" applyBorder="1" applyAlignment="1">
      <alignment vertical="center" wrapText="1"/>
    </xf>
    <xf numFmtId="0" fontId="5" fillId="0" borderId="143" xfId="0" applyFont="1" applyBorder="1" applyAlignment="1">
      <alignment vertical="center" wrapText="1"/>
    </xf>
    <xf numFmtId="0" fontId="0" fillId="0" borderId="112" xfId="0" applyBorder="1" applyAlignment="1">
      <alignment vertical="center" wrapText="1"/>
    </xf>
    <xf numFmtId="0" fontId="0" fillId="0" borderId="0" xfId="0" applyAlignment="1">
      <alignment vertical="center"/>
    </xf>
    <xf numFmtId="0" fontId="0" fillId="0" borderId="122" xfId="0" applyBorder="1" applyAlignment="1">
      <alignment horizontal="center" vertical="center"/>
    </xf>
    <xf numFmtId="0" fontId="7" fillId="0" borderId="165" xfId="0" applyFont="1" applyBorder="1" applyAlignment="1">
      <alignment vertical="center"/>
    </xf>
    <xf numFmtId="0" fontId="5" fillId="0" borderId="165" xfId="0" applyFont="1" applyBorder="1" applyAlignment="1">
      <alignment horizontal="center" vertical="center"/>
    </xf>
    <xf numFmtId="0" fontId="0" fillId="0" borderId="165" xfId="0" applyBorder="1" applyAlignment="1">
      <alignment horizontal="left" vertical="center" indent="1" shrinkToFit="1"/>
    </xf>
    <xf numFmtId="0" fontId="5" fillId="0" borderId="139" xfId="0" applyFont="1" applyBorder="1" applyAlignment="1">
      <alignment horizontal="center" vertical="center"/>
    </xf>
    <xf numFmtId="0" fontId="5" fillId="0" borderId="167" xfId="0" applyFont="1" applyBorder="1" applyAlignment="1">
      <alignment horizontal="center" vertical="center"/>
    </xf>
    <xf numFmtId="0" fontId="5" fillId="0" borderId="143" xfId="0" applyFont="1" applyBorder="1" applyAlignment="1">
      <alignment horizontal="center" vertical="center" wrapText="1"/>
    </xf>
    <xf numFmtId="0" fontId="0" fillId="0" borderId="112" xfId="0" applyBorder="1" applyAlignment="1">
      <alignment horizontal="center" vertical="center"/>
    </xf>
    <xf numFmtId="0" fontId="5" fillId="0" borderId="142" xfId="0" applyFont="1" applyBorder="1" applyAlignment="1">
      <alignment horizontal="center" vertical="center" wrapText="1"/>
    </xf>
    <xf numFmtId="0" fontId="0" fillId="0" borderId="143" xfId="0" applyBorder="1" applyAlignment="1">
      <alignment horizontal="left" vertical="center" indent="1" shrinkToFit="1"/>
    </xf>
    <xf numFmtId="0" fontId="5" fillId="0" borderId="49" xfId="0" applyNumberFormat="1" applyFont="1" applyBorder="1" applyAlignment="1">
      <alignment horizontal="center" vertical="center"/>
    </xf>
    <xf numFmtId="0" fontId="5" fillId="3" borderId="49" xfId="0" applyFont="1" applyFill="1" applyBorder="1" applyAlignment="1">
      <alignment horizontal="center" vertical="center"/>
    </xf>
    <xf numFmtId="0" fontId="5" fillId="3" borderId="52" xfId="0" applyFont="1" applyFill="1" applyBorder="1" applyAlignment="1">
      <alignment horizontal="center" vertical="center"/>
    </xf>
    <xf numFmtId="0" fontId="5" fillId="0" borderId="168" xfId="0" applyFont="1" applyBorder="1" applyAlignment="1">
      <alignment horizontal="center" vertical="center"/>
    </xf>
    <xf numFmtId="0" fontId="5" fillId="0" borderId="168" xfId="0" applyFont="1" applyBorder="1" applyAlignment="1">
      <alignment horizontal="center" vertical="center" wrapText="1"/>
    </xf>
    <xf numFmtId="0" fontId="5" fillId="0" borderId="169" xfId="0" applyFont="1" applyBorder="1" applyAlignment="1">
      <alignment horizontal="center" vertical="center"/>
    </xf>
    <xf numFmtId="0" fontId="14" fillId="0" borderId="168" xfId="0" applyFont="1" applyBorder="1" applyAlignment="1">
      <alignment horizontal="center" vertical="center" wrapText="1"/>
    </xf>
    <xf numFmtId="0" fontId="5" fillId="0" borderId="168" xfId="0" applyFont="1" applyBorder="1" applyAlignment="1">
      <alignment vertical="center" wrapText="1"/>
    </xf>
    <xf numFmtId="0" fontId="5" fillId="0" borderId="170" xfId="0" applyFont="1" applyBorder="1" applyAlignment="1">
      <alignment horizontal="center" vertical="center"/>
    </xf>
    <xf numFmtId="0" fontId="0" fillId="0" borderId="171" xfId="0" applyBorder="1" applyAlignment="1">
      <alignment horizontal="left" vertical="center" indent="1" shrinkToFit="1"/>
    </xf>
    <xf numFmtId="0" fontId="7" fillId="0" borderId="171" xfId="0" applyFont="1" applyBorder="1" applyAlignment="1">
      <alignment horizontal="left" vertical="center"/>
    </xf>
    <xf numFmtId="0" fontId="5" fillId="0" borderId="171" xfId="0" applyFont="1" applyBorder="1" applyAlignment="1">
      <alignment horizontal="center" vertical="center"/>
    </xf>
    <xf numFmtId="0" fontId="0" fillId="3" borderId="118" xfId="0" applyFill="1" applyBorder="1" applyAlignment="1">
      <alignment horizontal="left" vertical="center"/>
    </xf>
    <xf numFmtId="0" fontId="5" fillId="0" borderId="172" xfId="0" applyFont="1" applyBorder="1" applyAlignment="1">
      <alignment horizontal="center" vertical="center"/>
    </xf>
    <xf numFmtId="0" fontId="0" fillId="0" borderId="65" xfId="0" applyBorder="1" applyAlignment="1">
      <alignment horizontal="center" vertical="center"/>
    </xf>
    <xf numFmtId="0" fontId="5" fillId="0" borderId="173" xfId="0" applyFont="1" applyBorder="1" applyAlignment="1">
      <alignment horizontal="center" vertical="center"/>
    </xf>
    <xf numFmtId="0" fontId="5" fillId="0" borderId="173" xfId="0" applyFont="1" applyFill="1" applyBorder="1" applyAlignment="1">
      <alignment horizontal="center" vertical="center"/>
    </xf>
    <xf numFmtId="0" fontId="5" fillId="0" borderId="173" xfId="0" applyNumberFormat="1" applyFont="1" applyBorder="1" applyAlignment="1">
      <alignment horizontal="center" vertical="center"/>
    </xf>
    <xf numFmtId="0" fontId="5" fillId="0" borderId="174" xfId="0" applyFont="1" applyBorder="1" applyAlignment="1">
      <alignment horizontal="center" vertical="center"/>
    </xf>
    <xf numFmtId="0" fontId="5" fillId="0" borderId="175" xfId="0" applyFont="1" applyBorder="1" applyAlignment="1">
      <alignment horizontal="center" vertical="center"/>
    </xf>
    <xf numFmtId="0" fontId="5" fillId="0" borderId="176" xfId="0" applyFont="1" applyBorder="1" applyAlignment="1">
      <alignment horizontal="center" vertical="center"/>
    </xf>
    <xf numFmtId="0" fontId="5" fillId="0" borderId="66" xfId="0" applyFont="1" applyBorder="1" applyAlignment="1">
      <alignment horizontal="center" vertical="center"/>
    </xf>
    <xf numFmtId="0" fontId="0" fillId="3" borderId="51" xfId="0" applyFill="1" applyBorder="1" applyAlignment="1">
      <alignment horizontal="left"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0" borderId="130" xfId="0" applyBorder="1" applyAlignment="1">
      <alignment horizontal="center" vertical="center"/>
    </xf>
    <xf numFmtId="0" fontId="0" fillId="0" borderId="179" xfId="0" applyBorder="1" applyAlignment="1">
      <alignment horizontal="center" vertical="center"/>
    </xf>
    <xf numFmtId="0" fontId="0" fillId="0" borderId="180" xfId="0" applyBorder="1" applyAlignment="1">
      <alignment horizontal="center" vertical="center"/>
    </xf>
    <xf numFmtId="0" fontId="0" fillId="0" borderId="181" xfId="0" applyBorder="1" applyAlignment="1">
      <alignment horizontal="center" vertical="center"/>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127" xfId="0" applyBorder="1" applyAlignment="1">
      <alignment horizontal="center" vertical="center"/>
    </xf>
    <xf numFmtId="0" fontId="0" fillId="0" borderId="184" xfId="0" applyBorder="1" applyAlignment="1">
      <alignment horizontal="center" vertical="center"/>
    </xf>
    <xf numFmtId="0" fontId="0" fillId="0" borderId="165" xfId="0" applyBorder="1" applyAlignment="1">
      <alignment horizontal="center" vertical="center"/>
    </xf>
    <xf numFmtId="0" fontId="0" fillId="0" borderId="185" xfId="0" applyBorder="1" applyAlignment="1">
      <alignment horizontal="center" vertical="center"/>
    </xf>
    <xf numFmtId="0" fontId="0" fillId="0" borderId="186" xfId="0" applyBorder="1" applyAlignment="1">
      <alignment horizontal="center" vertical="center"/>
    </xf>
    <xf numFmtId="0" fontId="0" fillId="0" borderId="187" xfId="0" applyBorder="1" applyAlignment="1">
      <alignment horizontal="center" vertical="center"/>
    </xf>
    <xf numFmtId="0" fontId="0" fillId="0" borderId="188" xfId="0" applyBorder="1" applyAlignment="1">
      <alignment horizontal="center" vertical="center"/>
    </xf>
    <xf numFmtId="0" fontId="0" fillId="0" borderId="189"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0" fillId="0" borderId="157" xfId="0" applyBorder="1" applyAlignment="1">
      <alignment horizontal="center" vertical="center"/>
    </xf>
    <xf numFmtId="0" fontId="0" fillId="0" borderId="192" xfId="0" applyBorder="1" applyAlignment="1">
      <alignment horizontal="center" vertical="center"/>
    </xf>
    <xf numFmtId="0" fontId="0" fillId="0" borderId="193" xfId="0" applyBorder="1" applyAlignment="1">
      <alignment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196" xfId="0" applyBorder="1" applyAlignment="1">
      <alignment horizontal="center" vertical="center"/>
    </xf>
    <xf numFmtId="0" fontId="0" fillId="0" borderId="197" xfId="0" applyBorder="1" applyAlignment="1">
      <alignment horizontal="center" vertical="center"/>
    </xf>
    <xf numFmtId="0" fontId="0" fillId="0" borderId="198" xfId="0" applyBorder="1" applyAlignment="1">
      <alignment horizontal="center" vertical="center"/>
    </xf>
    <xf numFmtId="0" fontId="0" fillId="0" borderId="143" xfId="0" applyBorder="1" applyAlignment="1">
      <alignment horizontal="center" vertical="center"/>
    </xf>
    <xf numFmtId="0" fontId="0" fillId="0" borderId="199" xfId="0" applyBorder="1" applyAlignment="1">
      <alignment horizontal="center" vertical="center"/>
    </xf>
    <xf numFmtId="0" fontId="0" fillId="3" borderId="199" xfId="0" applyFill="1" applyBorder="1" applyAlignment="1">
      <alignment horizontal="center"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0" fillId="0" borderId="160" xfId="0" applyBorder="1" applyAlignment="1">
      <alignment horizontal="center" vertical="center"/>
    </xf>
    <xf numFmtId="0" fontId="0" fillId="0" borderId="204" xfId="0" applyBorder="1" applyAlignment="1">
      <alignment horizontal="center" vertical="center"/>
    </xf>
    <xf numFmtId="0" fontId="0" fillId="0" borderId="203" xfId="0" applyBorder="1" applyAlignment="1">
      <alignment vertical="center"/>
    </xf>
    <xf numFmtId="0" fontId="0" fillId="0" borderId="160" xfId="0" applyBorder="1" applyAlignment="1">
      <alignment vertical="center"/>
    </xf>
    <xf numFmtId="0" fontId="0" fillId="0" borderId="204" xfId="0" applyBorder="1" applyAlignment="1">
      <alignment vertical="center"/>
    </xf>
    <xf numFmtId="0" fontId="0" fillId="0" borderId="205" xfId="0" applyBorder="1" applyAlignment="1">
      <alignment vertical="center"/>
    </xf>
    <xf numFmtId="0" fontId="0" fillId="0" borderId="171" xfId="0" applyBorder="1" applyAlignment="1">
      <alignment vertical="center"/>
    </xf>
    <xf numFmtId="0" fontId="0" fillId="0" borderId="206" xfId="0" applyBorder="1" applyAlignment="1">
      <alignment vertical="center"/>
    </xf>
    <xf numFmtId="0" fontId="0" fillId="0" borderId="207" xfId="0" applyBorder="1" applyAlignment="1">
      <alignment horizontal="center" vertical="center"/>
    </xf>
    <xf numFmtId="0" fontId="0" fillId="0" borderId="50" xfId="0" applyBorder="1" applyAlignment="1">
      <alignment horizontal="center" vertical="center"/>
    </xf>
    <xf numFmtId="0" fontId="0" fillId="0" borderId="64" xfId="0" applyBorder="1" applyAlignment="1">
      <alignment horizontal="center" vertical="center"/>
    </xf>
    <xf numFmtId="0" fontId="0" fillId="3" borderId="208" xfId="0" applyFill="1" applyBorder="1" applyAlignment="1">
      <alignment horizontal="center" vertical="center"/>
    </xf>
    <xf numFmtId="0" fontId="0" fillId="3" borderId="67" xfId="0" applyFill="1" applyBorder="1" applyAlignment="1">
      <alignment horizontal="center" vertical="center"/>
    </xf>
    <xf numFmtId="0" fontId="0" fillId="0" borderId="55" xfId="0" applyBorder="1"/>
    <xf numFmtId="0" fontId="0" fillId="0" borderId="68" xfId="0" applyBorder="1"/>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211" xfId="0" applyBorder="1" applyAlignment="1">
      <alignment horizontal="center" vertical="center"/>
    </xf>
    <xf numFmtId="0" fontId="0" fillId="0" borderId="212" xfId="0" applyBorder="1" applyAlignment="1">
      <alignment horizontal="center" vertical="center"/>
    </xf>
    <xf numFmtId="0" fontId="0" fillId="3" borderId="130" xfId="0" applyFill="1" applyBorder="1" applyAlignment="1">
      <alignment horizontal="center" vertical="center"/>
    </xf>
    <xf numFmtId="0" fontId="0" fillId="3" borderId="212" xfId="0" applyFill="1" applyBorder="1" applyAlignment="1">
      <alignment horizontal="center" vertical="center"/>
    </xf>
    <xf numFmtId="0" fontId="0" fillId="0" borderId="213" xfId="0" applyBorder="1" applyAlignment="1">
      <alignment horizontal="center" vertical="center"/>
    </xf>
    <xf numFmtId="0" fontId="0" fillId="0" borderId="130" xfId="0" applyBorder="1" applyAlignment="1">
      <alignment vertical="center"/>
    </xf>
    <xf numFmtId="0" fontId="0" fillId="0" borderId="212" xfId="0" applyBorder="1" applyAlignment="1">
      <alignment vertical="center"/>
    </xf>
    <xf numFmtId="0" fontId="0" fillId="0" borderId="180" xfId="0" applyBorder="1" applyAlignment="1">
      <alignment vertical="center"/>
    </xf>
    <xf numFmtId="0" fontId="0" fillId="0" borderId="214" xfId="0" applyBorder="1" applyAlignment="1">
      <alignment vertical="center"/>
    </xf>
    <xf numFmtId="0" fontId="5" fillId="0" borderId="215" xfId="0" applyFont="1" applyBorder="1" applyAlignment="1">
      <alignment vertical="center"/>
    </xf>
    <xf numFmtId="0" fontId="0" fillId="0" borderId="216" xfId="0" applyBorder="1" applyAlignment="1">
      <alignment vertical="center" shrinkToFit="1"/>
    </xf>
    <xf numFmtId="0" fontId="5" fillId="0" borderId="216" xfId="0" applyFont="1" applyBorder="1" applyAlignment="1">
      <alignment vertical="center"/>
    </xf>
    <xf numFmtId="0" fontId="0" fillId="0" borderId="63" xfId="0" applyBorder="1" applyAlignment="1">
      <alignment vertical="center"/>
    </xf>
    <xf numFmtId="0" fontId="0" fillId="0" borderId="217" xfId="0"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5" fillId="0" borderId="173" xfId="0" applyFont="1" applyBorder="1" applyAlignment="1">
      <alignment vertical="center"/>
    </xf>
    <xf numFmtId="0" fontId="0" fillId="0" borderId="127" xfId="0" applyBorder="1" applyAlignment="1">
      <alignment vertical="center" shrinkToFit="1"/>
    </xf>
    <xf numFmtId="0" fontId="5" fillId="0" borderId="127" xfId="0" applyFont="1" applyBorder="1" applyAlignment="1">
      <alignment vertical="center"/>
    </xf>
    <xf numFmtId="0" fontId="0" fillId="0" borderId="207" xfId="0" applyBorder="1" applyAlignment="1">
      <alignment vertical="center"/>
    </xf>
    <xf numFmtId="0" fontId="0" fillId="0" borderId="50" xfId="0" applyBorder="1" applyAlignment="1">
      <alignment vertical="center"/>
    </xf>
    <xf numFmtId="0" fontId="0" fillId="0" borderId="64" xfId="0" applyBorder="1" applyAlignment="1">
      <alignmen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0" fillId="4" borderId="1" xfId="0" applyFill="1" applyBorder="1" applyAlignment="1">
      <alignment horizontal="center" vertical="center"/>
    </xf>
    <xf numFmtId="0" fontId="0" fillId="4" borderId="50" xfId="0" applyFill="1" applyBorder="1" applyAlignment="1">
      <alignment horizontal="center" vertical="distributed" justifyLastLine="1"/>
    </xf>
    <xf numFmtId="0" fontId="0" fillId="4" borderId="13"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49" xfId="0" applyFill="1" applyBorder="1" applyAlignment="1">
      <alignment horizontal="center" vertical="distributed" justifyLastLine="1"/>
    </xf>
    <xf numFmtId="0" fontId="5" fillId="4" borderId="24"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4" xfId="0" applyFont="1" applyFill="1" applyBorder="1" applyAlignment="1">
      <alignment horizontal="center" vertical="center"/>
    </xf>
    <xf numFmtId="0" fontId="5" fillId="4" borderId="71" xfId="0" applyFont="1" applyFill="1" applyBorder="1" applyAlignment="1">
      <alignment horizontal="center" vertical="center"/>
    </xf>
    <xf numFmtId="0" fontId="0" fillId="4" borderId="49" xfId="0" applyFill="1" applyBorder="1" applyAlignment="1">
      <alignment horizontal="center" vertical="center" justifyLastLine="1"/>
    </xf>
    <xf numFmtId="0" fontId="0" fillId="4" borderId="50" xfId="0" applyFill="1" applyBorder="1" applyAlignment="1">
      <alignment horizontal="center" vertical="center" justifyLastLine="1"/>
    </xf>
    <xf numFmtId="0" fontId="5" fillId="4" borderId="13" xfId="0" applyFont="1" applyFill="1" applyBorder="1" applyAlignment="1">
      <alignment horizontal="center" vertical="center"/>
    </xf>
    <xf numFmtId="0" fontId="5" fillId="4" borderId="21"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49" xfId="0" applyFont="1" applyFill="1" applyBorder="1" applyAlignment="1">
      <alignment horizontal="center" vertical="distributed" justifyLastLine="1"/>
    </xf>
    <xf numFmtId="0" fontId="0" fillId="4" borderId="50" xfId="0" applyFont="1" applyFill="1" applyBorder="1" applyAlignment="1">
      <alignment horizontal="center" vertical="distributed" justifyLastLine="1"/>
    </xf>
    <xf numFmtId="0" fontId="5" fillId="4" borderId="16" xfId="0" applyFont="1" applyFill="1" applyBorder="1" applyAlignment="1">
      <alignment horizontal="center"/>
    </xf>
    <xf numFmtId="0" fontId="5" fillId="0" borderId="0" xfId="0" applyFont="1" applyAlignment="1">
      <alignment shrinkToFit="1"/>
    </xf>
    <xf numFmtId="0" fontId="5" fillId="0" borderId="52" xfId="0" applyFont="1" applyFill="1" applyBorder="1" applyAlignment="1">
      <alignment horizontal="center" vertical="center"/>
    </xf>
    <xf numFmtId="0" fontId="0" fillId="0" borderId="179" xfId="0" applyBorder="1" applyAlignment="1">
      <alignment vertical="center"/>
    </xf>
    <xf numFmtId="0" fontId="0" fillId="0" borderId="181" xfId="0" applyBorder="1" applyAlignment="1">
      <alignment vertical="center"/>
    </xf>
    <xf numFmtId="0" fontId="5" fillId="0" borderId="218" xfId="0" applyFont="1" applyBorder="1" applyAlignment="1">
      <alignment horizontal="center" vertical="center"/>
    </xf>
    <xf numFmtId="0" fontId="0" fillId="3" borderId="179" xfId="0" applyFill="1" applyBorder="1" applyAlignment="1">
      <alignment horizontal="center" vertical="center"/>
    </xf>
    <xf numFmtId="0" fontId="5" fillId="0" borderId="219" xfId="0" applyFont="1" applyBorder="1" applyAlignment="1">
      <alignment horizontal="center" vertical="center"/>
    </xf>
    <xf numFmtId="0" fontId="5" fillId="3" borderId="54" xfId="0" applyFont="1" applyFill="1" applyBorder="1" applyAlignment="1">
      <alignment horizontal="center" vertical="center"/>
    </xf>
    <xf numFmtId="0" fontId="0" fillId="3" borderId="55" xfId="0" applyFill="1" applyBorder="1" applyAlignment="1">
      <alignment horizontal="center" vertical="center"/>
    </xf>
    <xf numFmtId="0" fontId="7" fillId="3" borderId="55" xfId="0" applyFont="1" applyFill="1" applyBorder="1" applyAlignment="1">
      <alignment horizontal="left" vertical="center"/>
    </xf>
    <xf numFmtId="0" fontId="5" fillId="3" borderId="55" xfId="0" applyFont="1" applyFill="1" applyBorder="1" applyAlignment="1">
      <alignment horizontal="center" vertical="center"/>
    </xf>
    <xf numFmtId="0" fontId="0" fillId="3" borderId="51" xfId="0" applyFill="1" applyBorder="1" applyAlignment="1">
      <alignment horizontal="center" vertical="center"/>
    </xf>
    <xf numFmtId="0" fontId="11" fillId="0" borderId="0" xfId="0" applyFont="1" applyAlignment="1">
      <alignment horizontal="center" vertical="center"/>
    </xf>
    <xf numFmtId="0" fontId="5" fillId="5" borderId="11" xfId="0" applyFont="1" applyFill="1" applyBorder="1" applyAlignment="1">
      <alignment horizontal="center"/>
    </xf>
    <xf numFmtId="0" fontId="0" fillId="5" borderId="1" xfId="0" applyFill="1" applyBorder="1" applyAlignment="1">
      <alignment horizontal="center" vertical="center"/>
    </xf>
    <xf numFmtId="0" fontId="0" fillId="5" borderId="49" xfId="0" applyFill="1" applyBorder="1" applyAlignment="1">
      <alignment horizontal="center" vertical="distributed" justifyLastLine="1"/>
    </xf>
    <xf numFmtId="0" fontId="0" fillId="5" borderId="50" xfId="0" applyFill="1" applyBorder="1" applyAlignment="1">
      <alignment horizontal="center" vertical="distributed" justifyLastLine="1"/>
    </xf>
    <xf numFmtId="0" fontId="2" fillId="0" borderId="16" xfId="0" applyFont="1" applyBorder="1" applyAlignment="1">
      <alignment horizontal="center" vertical="center" wrapText="1"/>
    </xf>
    <xf numFmtId="0" fontId="20" fillId="0" borderId="1" xfId="0" applyFont="1" applyBorder="1" applyAlignment="1">
      <alignment horizontal="center" vertical="center"/>
    </xf>
    <xf numFmtId="0" fontId="5" fillId="3" borderId="52" xfId="0" applyFont="1" applyFill="1" applyBorder="1" applyAlignment="1">
      <alignment horizontal="center" vertical="center"/>
    </xf>
    <xf numFmtId="0" fontId="5" fillId="0" borderId="169" xfId="0" applyFont="1" applyBorder="1" applyAlignment="1">
      <alignment horizontal="center" vertical="center"/>
    </xf>
    <xf numFmtId="0" fontId="0" fillId="0" borderId="46" xfId="0" applyBorder="1" applyAlignment="1">
      <alignment horizontal="center" vertical="center"/>
    </xf>
    <xf numFmtId="0" fontId="0" fillId="0" borderId="203" xfId="0" applyBorder="1" applyAlignment="1">
      <alignment horizontal="center" vertical="center"/>
    </xf>
    <xf numFmtId="0" fontId="0" fillId="0" borderId="209" xfId="0" applyBorder="1" applyAlignment="1">
      <alignment horizontal="center" vertical="center"/>
    </xf>
    <xf numFmtId="0" fontId="0" fillId="0" borderId="160" xfId="0" applyBorder="1" applyAlignment="1">
      <alignment horizontal="center" vertical="center"/>
    </xf>
    <xf numFmtId="0" fontId="0" fillId="0" borderId="210" xfId="0" applyBorder="1" applyAlignment="1">
      <alignment horizontal="center" vertical="center"/>
    </xf>
    <xf numFmtId="0" fontId="0" fillId="0" borderId="204" xfId="0" applyBorder="1" applyAlignment="1">
      <alignment horizontal="center" vertical="center"/>
    </xf>
    <xf numFmtId="0" fontId="0" fillId="0" borderId="211" xfId="0" applyBorder="1" applyAlignment="1">
      <alignment horizontal="center" vertical="center"/>
    </xf>
    <xf numFmtId="0" fontId="7" fillId="0" borderId="160" xfId="0" applyFont="1" applyBorder="1" applyAlignment="1">
      <alignment horizontal="left" vertical="center" wrapText="1"/>
    </xf>
    <xf numFmtId="0" fontId="0" fillId="0" borderId="220" xfId="0" applyBorder="1" applyAlignment="1">
      <alignment horizontal="center" vertical="center"/>
    </xf>
    <xf numFmtId="0" fontId="0" fillId="0" borderId="53" xfId="0" applyBorder="1" applyAlignment="1">
      <alignment horizontal="center" vertical="center"/>
    </xf>
    <xf numFmtId="0" fontId="0" fillId="0" borderId="59" xfId="0" applyBorder="1" applyAlignment="1">
      <alignment horizontal="center" vertical="center"/>
    </xf>
    <xf numFmtId="0" fontId="0" fillId="0" borderId="72" xfId="0" applyBorder="1" applyAlignment="1">
      <alignment horizontal="center" vertical="center"/>
    </xf>
    <xf numFmtId="0" fontId="5" fillId="0" borderId="221" xfId="0" applyFont="1" applyBorder="1" applyAlignment="1">
      <alignment horizontal="center" vertical="center"/>
    </xf>
    <xf numFmtId="0" fontId="7" fillId="0" borderId="222" xfId="0" applyFont="1" applyBorder="1" applyAlignment="1">
      <alignment vertical="center"/>
    </xf>
    <xf numFmtId="0" fontId="5" fillId="0" borderId="222" xfId="0" applyFont="1" applyBorder="1" applyAlignment="1">
      <alignment horizontal="center" vertical="center" wrapText="1"/>
    </xf>
    <xf numFmtId="0" fontId="0" fillId="0" borderId="157" xfId="0" applyBorder="1" applyAlignment="1">
      <alignment horizontal="center" vertical="center"/>
    </xf>
    <xf numFmtId="0" fontId="0" fillId="0" borderId="192" xfId="0" applyBorder="1" applyAlignment="1">
      <alignment horizontal="center" vertical="center"/>
    </xf>
    <xf numFmtId="0" fontId="5" fillId="0" borderId="165" xfId="0" applyFont="1" applyBorder="1" applyAlignment="1">
      <alignment horizontal="center" vertical="center"/>
    </xf>
    <xf numFmtId="0" fontId="7" fillId="0" borderId="216" xfId="0" applyFont="1" applyBorder="1" applyAlignment="1">
      <alignment vertical="center" wrapText="1"/>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43" xfId="0" applyBorder="1" applyAlignment="1">
      <alignment horizontal="left" vertical="center" indent="1" shrinkToFit="1"/>
    </xf>
    <xf numFmtId="0" fontId="5" fillId="0" borderId="143" xfId="0" applyFont="1" applyBorder="1" applyAlignment="1">
      <alignment horizontal="center" vertical="center" wrapText="1"/>
    </xf>
    <xf numFmtId="0" fontId="0" fillId="3" borderId="207" xfId="0" applyFill="1" applyBorder="1" applyAlignment="1">
      <alignment horizontal="center" vertical="center"/>
    </xf>
    <xf numFmtId="0" fontId="0" fillId="3" borderId="50" xfId="0" applyFill="1" applyBorder="1" applyAlignment="1">
      <alignment horizontal="center" vertical="center"/>
    </xf>
    <xf numFmtId="0" fontId="0" fillId="3" borderId="64" xfId="0" applyFill="1" applyBorder="1" applyAlignment="1">
      <alignment horizontal="center" vertical="center"/>
    </xf>
    <xf numFmtId="0" fontId="0" fillId="0" borderId="222" xfId="0" applyBorder="1" applyAlignment="1">
      <alignment horizontal="left" vertical="center" shrinkToFit="1"/>
    </xf>
    <xf numFmtId="0" fontId="0" fillId="0" borderId="59" xfId="0" applyBorder="1"/>
    <xf numFmtId="0" fontId="0" fillId="3" borderId="138" xfId="0" applyFill="1" applyBorder="1" applyAlignment="1">
      <alignment horizontal="left" vertical="center"/>
    </xf>
    <xf numFmtId="0" fontId="0" fillId="0" borderId="6" xfId="0" applyBorder="1"/>
    <xf numFmtId="0" fontId="0" fillId="0" borderId="145" xfId="0" applyFill="1" applyBorder="1" applyAlignment="1">
      <alignment horizontal="center" vertical="center"/>
    </xf>
    <xf numFmtId="0" fontId="0" fillId="0" borderId="52" xfId="0" applyBorder="1"/>
    <xf numFmtId="0" fontId="0" fillId="0" borderId="53" xfId="0" applyBorder="1"/>
    <xf numFmtId="0" fontId="0" fillId="0" borderId="54" xfId="0" applyBorder="1"/>
    <xf numFmtId="0" fontId="5" fillId="0" borderId="130" xfId="0" applyFont="1" applyBorder="1" applyAlignment="1">
      <alignment horizontal="center" vertical="center"/>
    </xf>
    <xf numFmtId="0" fontId="5" fillId="0" borderId="63" xfId="0" applyFont="1" applyBorder="1" applyAlignment="1">
      <alignment horizontal="center" vertical="center"/>
    </xf>
    <xf numFmtId="0" fontId="0" fillId="0" borderId="223" xfId="0" applyBorder="1" applyAlignment="1">
      <alignment vertical="center"/>
    </xf>
    <xf numFmtId="0" fontId="0" fillId="0" borderId="224" xfId="0" applyBorder="1" applyAlignment="1">
      <alignment horizontal="center" vertical="center"/>
    </xf>
    <xf numFmtId="0" fontId="0" fillId="0" borderId="51" xfId="0" applyBorder="1" applyAlignment="1">
      <alignment vertical="center"/>
    </xf>
    <xf numFmtId="0" fontId="0" fillId="0" borderId="203" xfId="0" applyBorder="1" applyAlignment="1">
      <alignment horizontal="center" vertical="center"/>
    </xf>
    <xf numFmtId="0" fontId="0" fillId="0" borderId="160" xfId="0" applyBorder="1" applyAlignment="1">
      <alignment horizontal="center" vertical="center"/>
    </xf>
    <xf numFmtId="0" fontId="0" fillId="0" borderId="204" xfId="0" applyBorder="1" applyAlignment="1">
      <alignment horizontal="center" vertical="center"/>
    </xf>
    <xf numFmtId="0" fontId="5" fillId="3" borderId="52" xfId="0" applyFont="1" applyFill="1" applyBorder="1" applyAlignment="1">
      <alignment horizontal="center" vertical="center"/>
    </xf>
    <xf numFmtId="0" fontId="5" fillId="0" borderId="165" xfId="0" applyFont="1" applyBorder="1" applyAlignment="1">
      <alignment horizontal="center" vertical="center"/>
    </xf>
    <xf numFmtId="0" fontId="0" fillId="0" borderId="157" xfId="0" applyBorder="1" applyAlignment="1">
      <alignment horizontal="center" vertical="center"/>
    </xf>
    <xf numFmtId="0" fontId="0" fillId="0" borderId="192" xfId="0" applyBorder="1" applyAlignment="1">
      <alignment horizontal="center" vertical="center"/>
    </xf>
    <xf numFmtId="0" fontId="5" fillId="0" borderId="169" xfId="0" applyFont="1" applyBorder="1" applyAlignment="1">
      <alignment horizontal="center" vertical="center"/>
    </xf>
    <xf numFmtId="0" fontId="7" fillId="0" borderId="160" xfId="0" applyFont="1" applyBorder="1" applyAlignment="1">
      <alignment horizontal="left" vertical="center" wrapText="1"/>
    </xf>
    <xf numFmtId="0" fontId="7" fillId="0" borderId="216" xfId="0" applyFont="1" applyBorder="1" applyAlignment="1">
      <alignment vertical="center" wrapText="1"/>
    </xf>
    <xf numFmtId="0" fontId="5" fillId="0" borderId="143" xfId="0" applyFont="1" applyBorder="1" applyAlignment="1">
      <alignment horizontal="center" vertical="center" wrapText="1"/>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43" xfId="0" applyBorder="1" applyAlignment="1">
      <alignment horizontal="left" vertical="center" indent="1" shrinkToFit="1"/>
    </xf>
    <xf numFmtId="0" fontId="0" fillId="0" borderId="53" xfId="0" applyBorder="1" applyAlignment="1">
      <alignment vertical="center"/>
    </xf>
    <xf numFmtId="0" fontId="0" fillId="5" borderId="11" xfId="0" applyFont="1" applyFill="1" applyBorder="1" applyAlignment="1">
      <alignment horizontal="center" vertical="center"/>
    </xf>
    <xf numFmtId="0" fontId="0" fillId="5" borderId="1" xfId="0" applyFont="1" applyFill="1" applyBorder="1" applyAlignment="1">
      <alignment horizontal="center" vertical="center"/>
    </xf>
    <xf numFmtId="0" fontId="21" fillId="0" borderId="0" xfId="0" applyFont="1" applyBorder="1" applyAlignment="1">
      <alignment horizontal="left" vertical="center"/>
    </xf>
    <xf numFmtId="0" fontId="22" fillId="0" borderId="0" xfId="0" applyFont="1" applyBorder="1" applyAlignment="1">
      <alignment horizontal="left" vertical="center"/>
    </xf>
    <xf numFmtId="176" fontId="23" fillId="0" borderId="0" xfId="0" applyNumberFormat="1" applyFont="1" applyBorder="1" applyAlignment="1">
      <alignment horizontal="distributed" vertical="center" indent="1"/>
    </xf>
    <xf numFmtId="176" fontId="24" fillId="0" borderId="0" xfId="0" applyNumberFormat="1" applyFont="1" applyBorder="1" applyAlignment="1">
      <alignment horizontal="distributed" vertical="center" indent="1"/>
    </xf>
    <xf numFmtId="0" fontId="23" fillId="0" borderId="0" xfId="0" applyFont="1" applyAlignment="1">
      <alignment horizontal="center" vertical="center"/>
    </xf>
    <xf numFmtId="0" fontId="22" fillId="0" borderId="0" xfId="0" applyFont="1" applyFill="1" applyBorder="1" applyAlignment="1">
      <alignment horizontal="left" vertical="center"/>
    </xf>
    <xf numFmtId="0" fontId="22" fillId="6" borderId="0" xfId="0" applyFont="1" applyFill="1" applyBorder="1" applyAlignment="1">
      <alignment horizontal="left" vertical="center"/>
    </xf>
    <xf numFmtId="0" fontId="22" fillId="0" borderId="0" xfId="0" applyFont="1" applyBorder="1" applyAlignment="1">
      <alignment horizontal="distributed" vertical="center" indent="1"/>
    </xf>
    <xf numFmtId="0" fontId="22" fillId="0" borderId="46" xfId="0" applyFont="1" applyBorder="1" applyAlignment="1">
      <alignment horizontal="left" vertical="center"/>
    </xf>
    <xf numFmtId="0" fontId="22" fillId="0" borderId="46" xfId="0" applyFont="1" applyBorder="1" applyAlignment="1">
      <alignment horizontal="distributed" vertical="center" indent="1"/>
    </xf>
    <xf numFmtId="176" fontId="23" fillId="0" borderId="46" xfId="0" applyNumberFormat="1" applyFont="1" applyBorder="1" applyAlignment="1">
      <alignment horizontal="distributed" vertical="center" indent="1"/>
    </xf>
    <xf numFmtId="0" fontId="21" fillId="0" borderId="46" xfId="0" applyFont="1" applyBorder="1" applyAlignment="1">
      <alignment horizontal="left" vertical="center"/>
    </xf>
    <xf numFmtId="176" fontId="24" fillId="0" borderId="46" xfId="0" applyNumberFormat="1" applyFont="1" applyBorder="1" applyAlignment="1">
      <alignment horizontal="distributed" vertical="center" indent="1"/>
    </xf>
    <xf numFmtId="0" fontId="23" fillId="0" borderId="0" xfId="0" applyFont="1" applyBorder="1" applyAlignment="1">
      <alignment horizontal="center" vertical="center"/>
    </xf>
    <xf numFmtId="0" fontId="24" fillId="0" borderId="1" xfId="0" applyFont="1" applyBorder="1" applyAlignment="1">
      <alignment horizontal="center" vertical="center" wrapText="1"/>
    </xf>
    <xf numFmtId="0" fontId="23" fillId="0" borderId="1" xfId="0" applyFont="1" applyBorder="1" applyAlignment="1">
      <alignment horizontal="distributed" vertical="center" indent="3"/>
    </xf>
    <xf numFmtId="0" fontId="23" fillId="0" borderId="1" xfId="0" applyFont="1" applyBorder="1" applyAlignment="1">
      <alignment horizontal="distributed" vertical="center" wrapText="1" indent="3"/>
    </xf>
    <xf numFmtId="0" fontId="23" fillId="0" borderId="1" xfId="0" applyFont="1" applyBorder="1" applyAlignment="1">
      <alignment horizontal="center" vertical="center" wrapText="1"/>
    </xf>
    <xf numFmtId="176" fontId="23" fillId="0" borderId="1" xfId="0" applyNumberFormat="1" applyFont="1" applyBorder="1" applyAlignment="1">
      <alignment horizontal="distributed" vertical="center" wrapText="1" indent="1"/>
    </xf>
    <xf numFmtId="176" fontId="24" fillId="0" borderId="1" xfId="0" applyNumberFormat="1" applyFont="1" applyBorder="1" applyAlignment="1">
      <alignment horizontal="distributed" vertical="center" wrapText="1" indent="1"/>
    </xf>
    <xf numFmtId="0" fontId="23" fillId="0" borderId="1" xfId="0" applyFont="1" applyFill="1" applyBorder="1" applyAlignment="1">
      <alignment horizontal="center" vertical="center"/>
    </xf>
    <xf numFmtId="0" fontId="25" fillId="0" borderId="1" xfId="0" applyFont="1" applyFill="1" applyBorder="1" applyAlignment="1">
      <alignment horizontal="distributed" vertical="center" wrapText="1" indent="1"/>
    </xf>
    <xf numFmtId="0" fontId="25" fillId="0" borderId="1" xfId="0" applyFont="1" applyFill="1" applyBorder="1" applyAlignment="1">
      <alignment horizontal="left" vertical="center"/>
    </xf>
    <xf numFmtId="177" fontId="25" fillId="0" borderId="1" xfId="0" applyNumberFormat="1" applyFont="1" applyFill="1" applyBorder="1" applyAlignment="1">
      <alignment horizontal="center" vertical="center"/>
    </xf>
    <xf numFmtId="176" fontId="23" fillId="6" borderId="1" xfId="0" applyNumberFormat="1" applyFont="1" applyFill="1" applyBorder="1" applyAlignment="1">
      <alignment horizontal="distributed" vertical="center" indent="1"/>
    </xf>
    <xf numFmtId="0" fontId="25" fillId="0" borderId="1" xfId="0" applyFont="1" applyFill="1" applyBorder="1" applyAlignment="1">
      <alignment horizontal="center" vertical="center" shrinkToFit="1"/>
    </xf>
    <xf numFmtId="0" fontId="25" fillId="0" borderId="1" xfId="0" applyFont="1" applyFill="1" applyBorder="1" applyAlignment="1">
      <alignment horizontal="distributed" vertical="center" indent="1"/>
    </xf>
    <xf numFmtId="176" fontId="24" fillId="6" borderId="1" xfId="0" applyNumberFormat="1" applyFont="1" applyFill="1" applyBorder="1" applyAlignment="1">
      <alignment horizontal="distributed" vertical="center" indent="1"/>
    </xf>
    <xf numFmtId="0" fontId="23" fillId="3" borderId="0" xfId="0" applyFont="1" applyFill="1" applyAlignment="1">
      <alignment horizontal="center" vertical="center"/>
    </xf>
    <xf numFmtId="0" fontId="23" fillId="0" borderId="1" xfId="0" applyFont="1" applyBorder="1" applyAlignment="1">
      <alignment horizontal="center" vertical="center"/>
    </xf>
    <xf numFmtId="0" fontId="25" fillId="0" borderId="1" xfId="0" applyFont="1" applyBorder="1" applyAlignment="1">
      <alignment horizontal="distributed" vertical="center" wrapText="1" indent="1"/>
    </xf>
    <xf numFmtId="0" fontId="25" fillId="0" borderId="1" xfId="0" applyFont="1" applyBorder="1" applyAlignment="1">
      <alignment horizontal="left" vertical="center"/>
    </xf>
    <xf numFmtId="0" fontId="25" fillId="0" borderId="1" xfId="0" applyFont="1" applyBorder="1" applyAlignment="1">
      <alignment horizontal="center" vertical="center" shrinkToFit="1"/>
    </xf>
    <xf numFmtId="0" fontId="25" fillId="0" borderId="1" xfId="0" applyFont="1" applyBorder="1" applyAlignment="1">
      <alignment horizontal="distributed" vertical="center" indent="1"/>
    </xf>
    <xf numFmtId="0" fontId="23" fillId="3" borderId="1" xfId="0" applyFont="1" applyFill="1" applyBorder="1" applyAlignment="1">
      <alignment horizontal="center" vertical="center"/>
    </xf>
    <xf numFmtId="0" fontId="25" fillId="3" borderId="1" xfId="0" applyFont="1" applyFill="1" applyBorder="1" applyAlignment="1">
      <alignment horizontal="distributed" vertical="center" wrapText="1" indent="1"/>
    </xf>
    <xf numFmtId="0" fontId="25" fillId="3" borderId="1" xfId="0" applyFont="1" applyFill="1" applyBorder="1" applyAlignment="1">
      <alignment horizontal="left" vertical="center"/>
    </xf>
    <xf numFmtId="0" fontId="25" fillId="3" borderId="1" xfId="0" applyFont="1" applyFill="1" applyBorder="1" applyAlignment="1">
      <alignment horizontal="distributed" vertical="center" indent="1"/>
    </xf>
    <xf numFmtId="0" fontId="23" fillId="7" borderId="1" xfId="0" applyFont="1" applyFill="1" applyBorder="1" applyAlignment="1">
      <alignment horizontal="center" vertical="center"/>
    </xf>
    <xf numFmtId="0" fontId="25" fillId="7" borderId="1" xfId="0" applyFont="1" applyFill="1" applyBorder="1" applyAlignment="1">
      <alignment horizontal="distributed" vertical="center" wrapText="1" indent="1"/>
    </xf>
    <xf numFmtId="0" fontId="25" fillId="7" borderId="1" xfId="0" applyFont="1" applyFill="1" applyBorder="1" applyAlignment="1">
      <alignment horizontal="left" vertical="center"/>
    </xf>
    <xf numFmtId="177" fontId="25" fillId="7" borderId="1" xfId="0" applyNumberFormat="1" applyFont="1" applyFill="1" applyBorder="1" applyAlignment="1">
      <alignment horizontal="center" vertical="center"/>
    </xf>
    <xf numFmtId="176" fontId="23" fillId="7" borderId="1" xfId="0" applyNumberFormat="1" applyFont="1" applyFill="1" applyBorder="1" applyAlignment="1">
      <alignment horizontal="distributed" vertical="center" indent="1"/>
    </xf>
    <xf numFmtId="0" fontId="25" fillId="7" borderId="1" xfId="0" applyFont="1" applyFill="1" applyBorder="1" applyAlignment="1">
      <alignment horizontal="center" vertical="center" shrinkToFit="1"/>
    </xf>
    <xf numFmtId="0" fontId="25" fillId="7" borderId="1" xfId="0" applyFont="1" applyFill="1" applyBorder="1" applyAlignment="1">
      <alignment horizontal="distributed" vertical="center" indent="1"/>
    </xf>
    <xf numFmtId="176" fontId="24" fillId="7" borderId="1" xfId="0" applyNumberFormat="1" applyFont="1" applyFill="1" applyBorder="1" applyAlignment="1">
      <alignment horizontal="distributed" vertical="center" indent="1"/>
    </xf>
    <xf numFmtId="0" fontId="23" fillId="0" borderId="1" xfId="0" applyFont="1" applyBorder="1" applyAlignment="1">
      <alignment horizontal="distributed" vertical="center" wrapText="1" indent="1"/>
    </xf>
    <xf numFmtId="0" fontId="25" fillId="7" borderId="1" xfId="0" applyFont="1" applyFill="1" applyBorder="1" applyAlignment="1">
      <alignment horizontal="center" vertical="center"/>
    </xf>
    <xf numFmtId="0" fontId="23" fillId="0" borderId="0" xfId="0" applyFont="1" applyFill="1" applyAlignment="1">
      <alignment horizontal="center" vertical="center"/>
    </xf>
    <xf numFmtId="0" fontId="23" fillId="0" borderId="7" xfId="0" applyFont="1" applyBorder="1" applyAlignment="1">
      <alignment horizontal="center" vertical="center"/>
    </xf>
    <xf numFmtId="0" fontId="25" fillId="0" borderId="7" xfId="0" applyFont="1" applyBorder="1" applyAlignment="1">
      <alignment horizontal="distributed" vertical="center" wrapText="1" indent="1"/>
    </xf>
    <xf numFmtId="0" fontId="25" fillId="0" borderId="7" xfId="0" applyFont="1" applyBorder="1" applyAlignment="1">
      <alignment horizontal="left" vertical="center"/>
    </xf>
    <xf numFmtId="176" fontId="23" fillId="6" borderId="7" xfId="0" applyNumberFormat="1" applyFont="1" applyFill="1" applyBorder="1" applyAlignment="1">
      <alignment horizontal="distributed" vertical="center" indent="1"/>
    </xf>
    <xf numFmtId="0" fontId="25" fillId="3" borderId="1" xfId="0" applyFont="1" applyFill="1" applyBorder="1" applyAlignment="1">
      <alignment horizontal="center" vertical="center"/>
    </xf>
    <xf numFmtId="0" fontId="25" fillId="0" borderId="7" xfId="0" applyFont="1" applyBorder="1" applyAlignment="1">
      <alignment horizontal="distributed" vertical="center" indent="1"/>
    </xf>
    <xf numFmtId="176" fontId="24" fillId="6" borderId="7" xfId="0" applyNumberFormat="1" applyFont="1" applyFill="1" applyBorder="1" applyAlignment="1">
      <alignment horizontal="distributed" vertical="center" indent="1"/>
    </xf>
    <xf numFmtId="0" fontId="24" fillId="7" borderId="1" xfId="0" applyFont="1" applyFill="1" applyBorder="1" applyAlignment="1">
      <alignment horizontal="distributed" vertical="center" wrapText="1" indent="1"/>
    </xf>
    <xf numFmtId="0" fontId="23" fillId="8" borderId="1" xfId="0" applyFont="1" applyFill="1" applyBorder="1" applyAlignment="1">
      <alignment horizontal="center" vertical="center"/>
    </xf>
    <xf numFmtId="0" fontId="23" fillId="8" borderId="1" xfId="0" applyFont="1" applyFill="1" applyBorder="1" applyAlignment="1">
      <alignment horizontal="distributed" vertical="center" wrapText="1" indent="1"/>
    </xf>
    <xf numFmtId="0" fontId="25" fillId="8" borderId="1" xfId="0" applyFont="1" applyFill="1" applyBorder="1" applyAlignment="1">
      <alignment horizontal="left" vertical="center"/>
    </xf>
    <xf numFmtId="177" fontId="25" fillId="8" borderId="1" xfId="0" applyNumberFormat="1" applyFont="1" applyFill="1" applyBorder="1" applyAlignment="1">
      <alignment horizontal="center" vertical="center"/>
    </xf>
    <xf numFmtId="176" fontId="23" fillId="8" borderId="1" xfId="0" applyNumberFormat="1" applyFont="1" applyFill="1" applyBorder="1" applyAlignment="1">
      <alignment horizontal="distributed" vertical="center" indent="1"/>
    </xf>
    <xf numFmtId="0" fontId="25" fillId="8" borderId="1" xfId="0" applyFont="1" applyFill="1" applyBorder="1" applyAlignment="1">
      <alignment horizontal="center" vertical="center" shrinkToFit="1"/>
    </xf>
    <xf numFmtId="0" fontId="25" fillId="8" borderId="1" xfId="0" applyFont="1" applyFill="1" applyBorder="1" applyAlignment="1">
      <alignment horizontal="distributed" vertical="center" indent="1"/>
    </xf>
    <xf numFmtId="176" fontId="24" fillId="8" borderId="1" xfId="0" applyNumberFormat="1" applyFont="1" applyFill="1" applyBorder="1" applyAlignment="1">
      <alignment horizontal="distributed" vertical="center" indent="1"/>
    </xf>
    <xf numFmtId="0" fontId="23" fillId="3" borderId="1" xfId="0" applyFont="1" applyFill="1" applyBorder="1" applyAlignment="1">
      <alignment horizontal="distributed" vertical="center" wrapText="1" indent="1"/>
    </xf>
    <xf numFmtId="0" fontId="23" fillId="9" borderId="1" xfId="0" applyFont="1" applyFill="1" applyBorder="1" applyAlignment="1">
      <alignment horizontal="center" vertical="center"/>
    </xf>
    <xf numFmtId="0" fontId="25" fillId="9" borderId="1" xfId="0" applyFont="1" applyFill="1" applyBorder="1" applyAlignment="1">
      <alignment horizontal="distributed" vertical="center" wrapText="1" indent="1"/>
    </xf>
    <xf numFmtId="0" fontId="25" fillId="9" borderId="1" xfId="0" applyFont="1" applyFill="1" applyBorder="1" applyAlignment="1">
      <alignment horizontal="left" vertical="center"/>
    </xf>
    <xf numFmtId="177" fontId="25" fillId="9" borderId="1" xfId="0" applyNumberFormat="1" applyFont="1" applyFill="1" applyBorder="1" applyAlignment="1">
      <alignment horizontal="center" vertical="center"/>
    </xf>
    <xf numFmtId="176" fontId="23" fillId="9" borderId="1" xfId="0" applyNumberFormat="1" applyFont="1" applyFill="1" applyBorder="1" applyAlignment="1">
      <alignment horizontal="distributed" vertical="center" indent="1"/>
    </xf>
    <xf numFmtId="0" fontId="25" fillId="9" borderId="1" xfId="0" applyFont="1" applyFill="1" applyBorder="1" applyAlignment="1">
      <alignment horizontal="center" vertical="center" shrinkToFit="1"/>
    </xf>
    <xf numFmtId="0" fontId="25" fillId="9" borderId="1" xfId="0" applyFont="1" applyFill="1" applyBorder="1" applyAlignment="1">
      <alignment horizontal="distributed" vertical="center" indent="1"/>
    </xf>
    <xf numFmtId="176" fontId="24" fillId="9" borderId="1" xfId="0" applyNumberFormat="1" applyFont="1" applyFill="1" applyBorder="1" applyAlignment="1">
      <alignment horizontal="distributed" vertical="center" indent="1"/>
    </xf>
    <xf numFmtId="0" fontId="25" fillId="9" borderId="1" xfId="0" applyFont="1" applyFill="1" applyBorder="1" applyAlignment="1">
      <alignment horizontal="center" vertical="center"/>
    </xf>
    <xf numFmtId="0" fontId="25" fillId="0" borderId="1" xfId="0" applyFont="1" applyFill="1" applyBorder="1" applyAlignment="1">
      <alignment horizontal="center" vertical="center"/>
    </xf>
    <xf numFmtId="0" fontId="25" fillId="8" borderId="1" xfId="0" applyFont="1" applyFill="1" applyBorder="1" applyAlignment="1">
      <alignment horizontal="distributed" vertical="center" wrapText="1" indent="1"/>
    </xf>
    <xf numFmtId="176" fontId="23" fillId="8" borderId="1" xfId="0" applyNumberFormat="1" applyFont="1" applyFill="1" applyBorder="1" applyAlignment="1">
      <alignment horizontal="distributed" vertical="center" wrapText="1" indent="1"/>
    </xf>
    <xf numFmtId="0" fontId="25" fillId="8" borderId="1" xfId="0" applyFont="1" applyFill="1" applyBorder="1" applyAlignment="1">
      <alignment horizontal="center" vertical="center"/>
    </xf>
    <xf numFmtId="0" fontId="26" fillId="8" borderId="1" xfId="0" applyFont="1" applyFill="1" applyBorder="1" applyAlignment="1">
      <alignment horizontal="distributed" vertical="center" wrapText="1" indent="1"/>
    </xf>
    <xf numFmtId="0" fontId="26" fillId="0" borderId="1" xfId="0" applyFont="1" applyFill="1" applyBorder="1" applyAlignment="1">
      <alignment horizontal="distributed" vertical="center" wrapText="1" indent="1"/>
    </xf>
    <xf numFmtId="0" fontId="25" fillId="3" borderId="1" xfId="0" applyFont="1" applyFill="1" applyBorder="1" applyAlignment="1">
      <alignment horizontal="left" vertical="center" wrapText="1"/>
    </xf>
    <xf numFmtId="0" fontId="25" fillId="3" borderId="1" xfId="0" applyFont="1" applyFill="1" applyBorder="1" applyAlignment="1">
      <alignment horizontal="center" vertical="center" shrinkToFit="1"/>
    </xf>
    <xf numFmtId="176" fontId="24" fillId="10" borderId="1" xfId="0" applyNumberFormat="1" applyFont="1" applyFill="1" applyBorder="1" applyAlignment="1">
      <alignment horizontal="distributed" vertical="center" indent="1"/>
    </xf>
    <xf numFmtId="176" fontId="23" fillId="10" borderId="1" xfId="0" applyNumberFormat="1" applyFont="1" applyFill="1" applyBorder="1" applyAlignment="1">
      <alignment horizontal="distributed" vertical="center" indent="1"/>
    </xf>
    <xf numFmtId="0" fontId="24" fillId="8" borderId="1" xfId="0" applyFont="1" applyFill="1" applyBorder="1" applyAlignment="1">
      <alignment horizontal="distributed" vertical="center" wrapText="1" indent="1"/>
    </xf>
    <xf numFmtId="0" fontId="24" fillId="3" borderId="1" xfId="0" applyFont="1" applyFill="1" applyBorder="1" applyAlignment="1">
      <alignment horizontal="distributed" vertical="center" wrapText="1" indent="1"/>
    </xf>
    <xf numFmtId="176" fontId="23" fillId="3" borderId="1" xfId="0" applyNumberFormat="1" applyFont="1" applyFill="1" applyBorder="1" applyAlignment="1">
      <alignment horizontal="distributed" vertical="center" indent="1"/>
    </xf>
    <xf numFmtId="176" fontId="24" fillId="3" borderId="1" xfId="0" applyNumberFormat="1" applyFont="1" applyFill="1" applyBorder="1" applyAlignment="1">
      <alignment horizontal="distributed" vertical="center" indent="1"/>
    </xf>
    <xf numFmtId="176" fontId="23" fillId="0" borderId="1" xfId="0" applyNumberFormat="1" applyFont="1" applyFill="1" applyBorder="1" applyAlignment="1">
      <alignment horizontal="distributed" vertical="center" indent="1"/>
    </xf>
    <xf numFmtId="176" fontId="24" fillId="0" borderId="1" xfId="0" applyNumberFormat="1" applyFont="1" applyFill="1" applyBorder="1" applyAlignment="1">
      <alignment horizontal="distributed" vertical="center" indent="1"/>
    </xf>
    <xf numFmtId="0" fontId="27" fillId="3" borderId="1" xfId="0" applyFont="1" applyFill="1" applyBorder="1" applyAlignment="1">
      <alignment horizontal="distributed" vertical="center" wrapText="1" indent="1"/>
    </xf>
    <xf numFmtId="0" fontId="26" fillId="3" borderId="1" xfId="0" applyFont="1" applyFill="1" applyBorder="1" applyAlignment="1">
      <alignment horizontal="distributed" vertical="center" wrapText="1" indent="1"/>
    </xf>
    <xf numFmtId="176" fontId="23" fillId="3" borderId="1" xfId="0" applyNumberFormat="1" applyFont="1" applyFill="1" applyBorder="1" applyAlignment="1">
      <alignment horizontal="distributed" vertical="center" wrapText="1" indent="1"/>
    </xf>
    <xf numFmtId="0" fontId="25" fillId="3" borderId="1" xfId="0" applyFont="1" applyFill="1" applyBorder="1" applyAlignment="1">
      <alignment horizontal="center" vertical="center" wrapText="1"/>
    </xf>
    <xf numFmtId="3" fontId="25" fillId="3" borderId="1" xfId="0" applyNumberFormat="1" applyFont="1" applyFill="1" applyBorder="1" applyAlignment="1" applyProtection="1">
      <alignment horizontal="distributed" vertical="center" wrapText="1" indent="1"/>
      <protection locked="0"/>
    </xf>
    <xf numFmtId="176" fontId="24" fillId="3" borderId="1" xfId="0" applyNumberFormat="1" applyFont="1" applyFill="1" applyBorder="1" applyAlignment="1" applyProtection="1">
      <alignment horizontal="distributed" vertical="center" wrapText="1" indent="1"/>
      <protection locked="0"/>
    </xf>
    <xf numFmtId="0" fontId="26" fillId="3" borderId="1" xfId="0" applyFont="1" applyFill="1" applyBorder="1" applyAlignment="1">
      <alignment horizontal="left" vertical="center" wrapText="1"/>
    </xf>
    <xf numFmtId="3" fontId="25" fillId="3"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distributed" vertical="center" wrapText="1" indent="1"/>
    </xf>
    <xf numFmtId="3" fontId="25" fillId="3" borderId="1" xfId="0" applyNumberFormat="1" applyFont="1" applyFill="1" applyBorder="1" applyAlignment="1">
      <alignment horizontal="distributed" vertical="center" wrapText="1" indent="1"/>
    </xf>
    <xf numFmtId="3" fontId="25" fillId="3" borderId="1" xfId="0" applyNumberFormat="1" applyFont="1" applyFill="1" applyBorder="1" applyAlignment="1">
      <alignment horizontal="left" vertical="center" wrapText="1"/>
    </xf>
    <xf numFmtId="0" fontId="23" fillId="0" borderId="1" xfId="0" applyFont="1" applyBorder="1" applyAlignment="1">
      <alignment horizontal="left" vertical="center"/>
    </xf>
    <xf numFmtId="176" fontId="23" fillId="0" borderId="1" xfId="0" applyNumberFormat="1" applyFont="1" applyBorder="1" applyAlignment="1">
      <alignment horizontal="distributed" vertical="center" indent="1"/>
    </xf>
    <xf numFmtId="3" fontId="25" fillId="0" borderId="1" xfId="0" applyNumberFormat="1" applyFont="1" applyBorder="1" applyAlignment="1">
      <alignment horizontal="distributed" vertical="center" wrapText="1" indent="1"/>
    </xf>
    <xf numFmtId="0" fontId="26" fillId="7" borderId="1" xfId="0" applyFont="1" applyFill="1" applyBorder="1" applyAlignment="1">
      <alignment horizontal="distributed" vertical="center" wrapText="1" indent="1"/>
    </xf>
    <xf numFmtId="0" fontId="27" fillId="7" borderId="1" xfId="0" applyFont="1" applyFill="1" applyBorder="1" applyAlignment="1">
      <alignment horizontal="left" vertical="center"/>
    </xf>
    <xf numFmtId="3" fontId="25" fillId="7" borderId="1" xfId="0" applyNumberFormat="1" applyFont="1" applyFill="1" applyBorder="1" applyAlignment="1">
      <alignment horizontal="center" vertical="center" wrapText="1"/>
    </xf>
    <xf numFmtId="3" fontId="25" fillId="7" borderId="1" xfId="0" applyNumberFormat="1" applyFont="1" applyFill="1" applyBorder="1" applyAlignment="1">
      <alignment horizontal="distributed" vertical="center" wrapText="1" indent="1"/>
    </xf>
    <xf numFmtId="176" fontId="24" fillId="7" borderId="1" xfId="0" applyNumberFormat="1" applyFont="1" applyFill="1" applyBorder="1" applyAlignment="1">
      <alignment horizontal="distributed" vertical="center" wrapText="1" indent="1"/>
    </xf>
    <xf numFmtId="0" fontId="23" fillId="0" borderId="1" xfId="0" applyFont="1" applyBorder="1" applyAlignment="1">
      <alignment horizontal="distributed" vertical="center" indent="1"/>
    </xf>
    <xf numFmtId="176" fontId="24" fillId="0" borderId="1" xfId="0" applyNumberFormat="1" applyFont="1" applyBorder="1" applyAlignment="1">
      <alignment horizontal="distributed" vertical="center" indent="1"/>
    </xf>
    <xf numFmtId="0" fontId="23" fillId="7" borderId="1" xfId="0" applyFont="1" applyFill="1" applyBorder="1" applyAlignment="1">
      <alignment horizontal="distributed" vertical="center" indent="1"/>
    </xf>
    <xf numFmtId="0" fontId="23" fillId="7" borderId="1" xfId="0" applyFont="1" applyFill="1" applyBorder="1" applyAlignment="1">
      <alignment horizontal="left" vertical="center"/>
    </xf>
    <xf numFmtId="0" fontId="23" fillId="8" borderId="1" xfId="0" applyFont="1" applyFill="1" applyBorder="1" applyAlignment="1">
      <alignment horizontal="distributed" vertical="center" indent="1"/>
    </xf>
    <xf numFmtId="0" fontId="23" fillId="8" borderId="1" xfId="0" applyFont="1" applyFill="1" applyBorder="1" applyAlignment="1">
      <alignment horizontal="left" vertical="center"/>
    </xf>
    <xf numFmtId="3" fontId="25" fillId="8" borderId="1" xfId="0" applyNumberFormat="1"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0" xfId="0" applyFont="1" applyAlignment="1">
      <alignment horizontal="distributed" vertical="center" indent="1"/>
    </xf>
    <xf numFmtId="0" fontId="23" fillId="0" borderId="0" xfId="0" applyFont="1" applyAlignment="1">
      <alignment horizontal="left" vertical="center"/>
    </xf>
    <xf numFmtId="176" fontId="23" fillId="0" borderId="0" xfId="0" applyNumberFormat="1" applyFont="1" applyAlignment="1">
      <alignment horizontal="distributed" vertical="center" indent="1"/>
    </xf>
    <xf numFmtId="176" fontId="24" fillId="0" borderId="0" xfId="0" applyNumberFormat="1" applyFont="1" applyAlignment="1">
      <alignment horizontal="distributed" vertical="center" indent="1"/>
    </xf>
    <xf numFmtId="0" fontId="7" fillId="0" borderId="0" xfId="0" applyFont="1"/>
    <xf numFmtId="0" fontId="5" fillId="0" borderId="0" xfId="0" applyFont="1" applyAlignment="1">
      <alignment horizontal="center" vertical="center"/>
    </xf>
    <xf numFmtId="0" fontId="5" fillId="0" borderId="59" xfId="0" applyFont="1" applyBorder="1" applyAlignment="1">
      <alignment horizontal="center" vertical="center"/>
    </xf>
    <xf numFmtId="0" fontId="5" fillId="0" borderId="73" xfId="0" applyFont="1" applyBorder="1" applyAlignment="1">
      <alignment horizontal="center" vertical="center"/>
    </xf>
    <xf numFmtId="0" fontId="7" fillId="0" borderId="59" xfId="0" applyFont="1" applyBorder="1" applyAlignment="1">
      <alignment horizontal="left" vertical="center" wrapText="1" shrinkToFit="1"/>
    </xf>
    <xf numFmtId="0" fontId="0" fillId="0" borderId="190" xfId="0" applyBorder="1" applyAlignment="1">
      <alignment horizontal="center" vertical="center"/>
    </xf>
    <xf numFmtId="0" fontId="0" fillId="0" borderId="191" xfId="0" applyBorder="1" applyAlignment="1">
      <alignment horizontal="center" vertical="center"/>
    </xf>
    <xf numFmtId="0" fontId="7" fillId="0" borderId="143" xfId="0" applyFont="1" applyBorder="1" applyAlignment="1">
      <alignment horizontal="left" vertical="center" wrapText="1"/>
    </xf>
    <xf numFmtId="0" fontId="0" fillId="0" borderId="135" xfId="0" applyBorder="1" applyAlignment="1">
      <alignment vertical="center"/>
    </xf>
    <xf numFmtId="0" fontId="0" fillId="0" borderId="223" xfId="0" applyBorder="1" applyAlignment="1">
      <alignment horizontal="center" vertical="center"/>
    </xf>
    <xf numFmtId="0" fontId="0" fillId="0" borderId="138" xfId="0" applyFont="1" applyBorder="1" applyAlignment="1">
      <alignment horizontal="left" vertical="center" shrinkToFit="1"/>
    </xf>
    <xf numFmtId="0" fontId="7" fillId="0" borderId="138" xfId="0" applyFont="1" applyBorder="1" applyAlignment="1">
      <alignment horizontal="left" vertical="center" wrapText="1" shrinkToFit="1"/>
    </xf>
    <xf numFmtId="0" fontId="0" fillId="0" borderId="59" xfId="0" applyFont="1" applyBorder="1" applyAlignment="1">
      <alignment horizontal="left" vertical="center" shrinkToFit="1"/>
    </xf>
    <xf numFmtId="0" fontId="0" fillId="0" borderId="67" xfId="0" applyBorder="1" applyAlignment="1">
      <alignment horizontal="center" vertical="center"/>
    </xf>
    <xf numFmtId="0" fontId="0" fillId="0" borderId="208" xfId="0" applyBorder="1" applyAlignment="1">
      <alignment horizontal="center" vertical="center"/>
    </xf>
    <xf numFmtId="0" fontId="0" fillId="0" borderId="225" xfId="0" applyBorder="1" applyAlignment="1">
      <alignment horizontal="center" vertical="center"/>
    </xf>
    <xf numFmtId="0" fontId="0" fillId="0" borderId="226" xfId="0" applyBorder="1" applyAlignment="1">
      <alignment horizontal="center" vertical="center"/>
    </xf>
    <xf numFmtId="0" fontId="0" fillId="0" borderId="227" xfId="0" applyBorder="1" applyAlignment="1">
      <alignment horizontal="center" vertical="center"/>
    </xf>
    <xf numFmtId="0" fontId="5" fillId="0" borderId="165" xfId="0" applyFont="1" applyBorder="1" applyAlignment="1">
      <alignment horizontal="center" vertical="center"/>
    </xf>
    <xf numFmtId="0" fontId="5" fillId="3" borderId="52" xfId="0" applyFont="1" applyFill="1" applyBorder="1" applyAlignment="1">
      <alignment horizontal="center" vertical="center"/>
    </xf>
    <xf numFmtId="0" fontId="0" fillId="0" borderId="160"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0" fontId="0" fillId="0" borderId="157" xfId="0" applyBorder="1" applyAlignment="1">
      <alignment horizontal="center" vertical="center"/>
    </xf>
    <xf numFmtId="0" fontId="0" fillId="0" borderId="192" xfId="0" applyBorder="1" applyAlignment="1">
      <alignment horizontal="center" vertical="center"/>
    </xf>
    <xf numFmtId="0" fontId="5" fillId="0" borderId="169" xfId="0" applyFont="1" applyBorder="1" applyAlignment="1">
      <alignment horizontal="center" vertical="center"/>
    </xf>
    <xf numFmtId="0" fontId="7" fillId="0" borderId="160" xfId="0" applyFont="1" applyBorder="1" applyAlignment="1">
      <alignment horizontal="left" vertical="center" wrapText="1"/>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43" xfId="0" applyBorder="1" applyAlignment="1">
      <alignment horizontal="left" vertical="center" indent="1" shrinkToFit="1"/>
    </xf>
    <xf numFmtId="0" fontId="5" fillId="5" borderId="11" xfId="0" applyFont="1" applyFill="1" applyBorder="1" applyAlignment="1">
      <alignment horizontal="center" vertical="center"/>
    </xf>
    <xf numFmtId="0" fontId="5" fillId="5" borderId="16" xfId="0" applyFont="1" applyFill="1" applyBorder="1" applyAlignment="1">
      <alignment horizontal="center" vertical="center"/>
    </xf>
    <xf numFmtId="0" fontId="0" fillId="0" borderId="127" xfId="0" applyBorder="1" applyAlignment="1">
      <alignment horizontal="left" vertical="center" shrinkToFit="1"/>
    </xf>
    <xf numFmtId="0" fontId="30" fillId="0" borderId="50" xfId="0" applyFont="1" applyBorder="1" applyAlignment="1">
      <alignment horizontal="center" vertical="center"/>
    </xf>
    <xf numFmtId="0" fontId="0" fillId="0" borderId="188" xfId="0" applyBorder="1" applyAlignment="1">
      <alignment horizontal="left" vertical="center" shrinkToFit="1"/>
    </xf>
    <xf numFmtId="0" fontId="7" fillId="0" borderId="188" xfId="0" applyFont="1" applyBorder="1" applyAlignment="1">
      <alignment vertical="center" wrapText="1"/>
    </xf>
    <xf numFmtId="0" fontId="5" fillId="0" borderId="188" xfId="0" applyFont="1" applyBorder="1" applyAlignment="1">
      <alignment vertical="center"/>
    </xf>
    <xf numFmtId="0" fontId="0" fillId="0" borderId="228" xfId="0" applyBorder="1" applyAlignment="1">
      <alignment horizontal="center" vertical="center"/>
    </xf>
    <xf numFmtId="0" fontId="0" fillId="0" borderId="55" xfId="0" applyBorder="1" applyAlignment="1">
      <alignment horizontal="center" vertical="center"/>
    </xf>
    <xf numFmtId="0" fontId="0" fillId="0" borderId="68" xfId="0" applyBorder="1" applyAlignment="1">
      <alignment vertical="center"/>
    </xf>
    <xf numFmtId="0" fontId="19" fillId="0" borderId="0" xfId="0" applyFont="1" applyBorder="1" applyAlignment="1">
      <alignment horizontal="left" vertical="center"/>
    </xf>
    <xf numFmtId="0" fontId="5" fillId="0" borderId="63" xfId="0" applyFont="1" applyBorder="1" applyAlignment="1">
      <alignment horizontal="left" vertical="center" wrapText="1"/>
    </xf>
    <xf numFmtId="0" fontId="5" fillId="0" borderId="63" xfId="0" applyFont="1" applyBorder="1" applyAlignment="1">
      <alignment horizontal="left" vertical="center"/>
    </xf>
    <xf numFmtId="0" fontId="0" fillId="0" borderId="185" xfId="0" applyBorder="1" applyAlignment="1">
      <alignment horizontal="center" vertical="center"/>
    </xf>
    <xf numFmtId="0" fontId="0" fillId="0" borderId="157" xfId="0" applyBorder="1" applyAlignment="1">
      <alignment horizontal="center" vertical="center"/>
    </xf>
    <xf numFmtId="0" fontId="0" fillId="0" borderId="190" xfId="0" applyBorder="1" applyAlignment="1">
      <alignment horizontal="center" vertical="center"/>
    </xf>
    <xf numFmtId="0" fontId="0" fillId="0" borderId="192" xfId="0" applyBorder="1" applyAlignment="1">
      <alignment horizontal="center" vertical="center"/>
    </xf>
    <xf numFmtId="0" fontId="0" fillId="0" borderId="191" xfId="0" applyBorder="1" applyAlignment="1">
      <alignment horizontal="center" vertical="center"/>
    </xf>
    <xf numFmtId="0" fontId="5" fillId="0" borderId="143" xfId="0" applyFont="1" applyBorder="1" applyAlignment="1">
      <alignment horizontal="center" vertical="center" wrapText="1"/>
    </xf>
    <xf numFmtId="0" fontId="7" fillId="0" borderId="143" xfId="0" applyFont="1" applyBorder="1" applyAlignment="1">
      <alignment horizontal="left" vertical="center" wrapText="1"/>
    </xf>
    <xf numFmtId="0" fontId="0" fillId="0" borderId="46" xfId="0" applyFill="1" applyBorder="1" applyAlignment="1">
      <alignment horizontal="center" vertical="center"/>
    </xf>
    <xf numFmtId="0" fontId="5" fillId="0" borderId="229" xfId="0" applyFont="1" applyBorder="1" applyAlignment="1">
      <alignment horizontal="center" vertical="center"/>
    </xf>
    <xf numFmtId="0" fontId="5" fillId="0" borderId="229" xfId="0" applyFont="1" applyFill="1" applyBorder="1" applyAlignment="1">
      <alignment horizontal="center" vertical="center"/>
    </xf>
    <xf numFmtId="0" fontId="5" fillId="0" borderId="230" xfId="0" applyFont="1" applyBorder="1" applyAlignment="1">
      <alignment horizontal="center" vertical="center"/>
    </xf>
    <xf numFmtId="0" fontId="5" fillId="0" borderId="229" xfId="0" applyNumberFormat="1" applyFont="1" applyBorder="1" applyAlignment="1">
      <alignment horizontal="center" vertical="center"/>
    </xf>
    <xf numFmtId="0" fontId="5" fillId="0" borderId="231" xfId="0" applyFont="1" applyBorder="1" applyAlignment="1">
      <alignment horizontal="center" vertical="center"/>
    </xf>
    <xf numFmtId="0" fontId="0" fillId="3" borderId="50" xfId="0" applyFill="1" applyBorder="1" applyAlignment="1">
      <alignment horizontal="left" vertical="center"/>
    </xf>
    <xf numFmtId="0" fontId="0" fillId="3" borderId="46" xfId="0" applyFill="1" applyBorder="1" applyAlignment="1">
      <alignment horizontal="left" vertical="center"/>
    </xf>
    <xf numFmtId="0" fontId="0" fillId="0" borderId="53" xfId="0" applyBorder="1" applyAlignment="1">
      <alignment vertical="center" wrapText="1" shrinkToFit="1"/>
    </xf>
    <xf numFmtId="0" fontId="0" fillId="0" borderId="59" xfId="0" applyBorder="1" applyAlignment="1">
      <alignment vertical="center" wrapText="1" shrinkToFit="1"/>
    </xf>
    <xf numFmtId="0" fontId="0" fillId="3" borderId="55" xfId="0" applyFill="1" applyBorder="1" applyAlignment="1">
      <alignment horizontal="left" vertical="center"/>
    </xf>
    <xf numFmtId="0" fontId="0" fillId="0" borderId="68" xfId="0" applyBorder="1" applyAlignment="1">
      <alignment horizontal="center" vertical="center"/>
    </xf>
    <xf numFmtId="0" fontId="0" fillId="0" borderId="127" xfId="0" applyBorder="1" applyAlignment="1">
      <alignment horizontal="center" vertical="center"/>
    </xf>
    <xf numFmtId="0" fontId="0" fillId="0" borderId="184" xfId="0" applyBorder="1" applyAlignment="1">
      <alignment horizontal="center" vertical="center"/>
    </xf>
    <xf numFmtId="0" fontId="43" fillId="0" borderId="9" xfId="0" applyFont="1" applyBorder="1" applyAlignment="1">
      <alignment horizontal="distributed" vertical="center" justifyLastLine="1" shrinkToFit="1"/>
    </xf>
    <xf numFmtId="0" fontId="43" fillId="0" borderId="1" xfId="0" applyFont="1" applyBorder="1" applyAlignment="1">
      <alignment horizontal="center" vertical="center"/>
    </xf>
    <xf numFmtId="0" fontId="43" fillId="0" borderId="1" xfId="0" applyFont="1" applyFill="1" applyBorder="1" applyAlignment="1">
      <alignment horizontal="center" vertical="center"/>
    </xf>
    <xf numFmtId="0" fontId="43" fillId="0" borderId="7" xfId="0" applyFont="1" applyFill="1" applyBorder="1" applyAlignment="1">
      <alignment horizontal="center" vertical="center"/>
    </xf>
    <xf numFmtId="0" fontId="43" fillId="0" borderId="0" xfId="0" applyFont="1" applyAlignment="1">
      <alignment vertical="center"/>
    </xf>
    <xf numFmtId="0" fontId="43" fillId="0" borderId="1" xfId="0" applyFont="1" applyBorder="1" applyAlignment="1">
      <alignment horizontal="center" vertical="center" shrinkToFit="1"/>
    </xf>
    <xf numFmtId="0" fontId="43" fillId="0" borderId="7" xfId="0" applyFont="1" applyBorder="1" applyAlignment="1">
      <alignment horizontal="center" vertical="center" shrinkToFit="1"/>
    </xf>
    <xf numFmtId="0" fontId="44" fillId="0" borderId="1" xfId="0" applyFont="1" applyBorder="1" applyAlignment="1">
      <alignment horizontal="center" vertical="center"/>
    </xf>
    <xf numFmtId="0" fontId="43" fillId="0" borderId="31" xfId="0" applyFont="1" applyBorder="1" applyAlignment="1">
      <alignment horizontal="right" vertical="center"/>
    </xf>
    <xf numFmtId="0" fontId="43" fillId="0" borderId="0" xfId="0" applyFont="1"/>
    <xf numFmtId="0" fontId="43" fillId="0" borderId="1" xfId="0" applyFont="1" applyFill="1" applyBorder="1" applyAlignment="1">
      <alignment horizontal="center" vertical="center" shrinkToFit="1"/>
    </xf>
    <xf numFmtId="0" fontId="43" fillId="3" borderId="1" xfId="0" applyFont="1" applyFill="1" applyBorder="1" applyAlignment="1">
      <alignment horizontal="center" vertical="center"/>
    </xf>
    <xf numFmtId="3" fontId="43" fillId="3" borderId="1" xfId="0" applyNumberFormat="1" applyFont="1" applyFill="1" applyBorder="1" applyAlignment="1" applyProtection="1">
      <alignment horizontal="center" vertical="center" wrapText="1"/>
      <protection locked="0"/>
    </xf>
    <xf numFmtId="0" fontId="43" fillId="3" borderId="1" xfId="0" applyFont="1" applyFill="1" applyBorder="1" applyAlignment="1">
      <alignment horizontal="center" vertical="center" shrinkToFit="1"/>
    </xf>
    <xf numFmtId="0" fontId="43" fillId="0" borderId="7" xfId="0" applyFont="1" applyFill="1" applyBorder="1" applyAlignment="1">
      <alignment horizontal="center" vertical="center" shrinkToFit="1"/>
    </xf>
    <xf numFmtId="0" fontId="45" fillId="0" borderId="3" xfId="0" applyFont="1" applyBorder="1" applyAlignment="1">
      <alignment horizontal="center" vertical="center" shrinkToFit="1"/>
    </xf>
    <xf numFmtId="0" fontId="44" fillId="0" borderId="1" xfId="0" applyFont="1" applyBorder="1" applyAlignment="1">
      <alignment horizontal="center" vertical="center" shrinkToFit="1"/>
    </xf>
    <xf numFmtId="0" fontId="45" fillId="0" borderId="3" xfId="0" applyFont="1" applyBorder="1" applyAlignment="1">
      <alignment horizontal="center" vertical="center" wrapText="1" shrinkToFit="1"/>
    </xf>
    <xf numFmtId="0" fontId="43" fillId="0" borderId="3" xfId="0" applyFont="1" applyBorder="1" applyAlignment="1">
      <alignment horizontal="center" vertical="center" shrinkToFit="1"/>
    </xf>
    <xf numFmtId="0" fontId="43" fillId="0" borderId="33"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25" xfId="0" applyFont="1" applyBorder="1" applyAlignment="1">
      <alignment horizontal="center" vertical="center"/>
    </xf>
    <xf numFmtId="0" fontId="43" fillId="0" borderId="74" xfId="0" applyFont="1" applyBorder="1" applyAlignment="1">
      <alignment horizontal="center" vertical="center"/>
    </xf>
    <xf numFmtId="0" fontId="44" fillId="0" borderId="1" xfId="0" applyFont="1" applyFill="1" applyBorder="1" applyAlignment="1">
      <alignment horizontal="center" vertical="center" shrinkToFit="1"/>
    </xf>
    <xf numFmtId="0" fontId="45" fillId="0" borderId="25" xfId="0" applyFont="1" applyBorder="1" applyAlignment="1">
      <alignment horizontal="center" vertical="center" shrinkToFit="1"/>
    </xf>
    <xf numFmtId="0" fontId="43" fillId="0" borderId="25" xfId="0" applyFont="1" applyFill="1" applyBorder="1" applyAlignment="1">
      <alignment horizontal="center" vertical="center"/>
    </xf>
    <xf numFmtId="0" fontId="43" fillId="0" borderId="33" xfId="0" applyFont="1" applyFill="1" applyBorder="1" applyAlignment="1">
      <alignment horizontal="center" vertical="center" shrinkToFit="1"/>
    </xf>
    <xf numFmtId="0" fontId="43" fillId="0" borderId="74" xfId="0" applyFont="1" applyBorder="1" applyAlignment="1">
      <alignment horizontal="center" vertical="center" shrinkToFit="1"/>
    </xf>
    <xf numFmtId="0" fontId="43" fillId="0" borderId="0" xfId="0" applyFont="1" applyAlignment="1">
      <alignment shrinkToFit="1"/>
    </xf>
    <xf numFmtId="0" fontId="43" fillId="0" borderId="9" xfId="0" applyFont="1" applyBorder="1" applyAlignment="1">
      <alignment horizontal="distributed" vertical="distributed" shrinkToFit="1"/>
    </xf>
    <xf numFmtId="0" fontId="43" fillId="0" borderId="26" xfId="0" applyFont="1" applyBorder="1" applyAlignment="1">
      <alignment horizontal="distributed" vertical="distributed" justifyLastLine="1" shrinkToFit="1"/>
    </xf>
    <xf numFmtId="0" fontId="43" fillId="4" borderId="1" xfId="0" applyFont="1" applyFill="1" applyBorder="1" applyAlignment="1">
      <alignment horizontal="center" vertical="center"/>
    </xf>
    <xf numFmtId="0" fontId="43" fillId="4" borderId="1" xfId="0" applyFont="1" applyFill="1" applyBorder="1" applyAlignment="1">
      <alignment horizontal="center" vertical="center" shrinkToFit="1"/>
    </xf>
    <xf numFmtId="0" fontId="43" fillId="4" borderId="25" xfId="0" applyFont="1" applyFill="1" applyBorder="1" applyAlignment="1">
      <alignment horizontal="center"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shrinkToFit="1"/>
    </xf>
    <xf numFmtId="0" fontId="43" fillId="5" borderId="25" xfId="0" applyFont="1" applyFill="1" applyBorder="1" applyAlignment="1">
      <alignment horizontal="center" vertical="center"/>
    </xf>
    <xf numFmtId="0" fontId="43" fillId="4" borderId="7" xfId="0" applyFont="1" applyFill="1" applyBorder="1" applyAlignment="1">
      <alignment horizontal="center" vertical="center"/>
    </xf>
    <xf numFmtId="0" fontId="43" fillId="4" borderId="7" xfId="0" applyFont="1" applyFill="1" applyBorder="1" applyAlignment="1">
      <alignment horizontal="center" vertical="center" shrinkToFit="1"/>
    </xf>
    <xf numFmtId="0" fontId="43" fillId="4" borderId="74" xfId="0" applyFont="1" applyFill="1" applyBorder="1" applyAlignment="1">
      <alignment horizontal="center" vertical="center"/>
    </xf>
    <xf numFmtId="0" fontId="43" fillId="0" borderId="1" xfId="0" applyFont="1" applyBorder="1" applyAlignment="1">
      <alignment horizontal="center" shrinkToFit="1"/>
    </xf>
    <xf numFmtId="0" fontId="46" fillId="0" borderId="1" xfId="0" applyFont="1" applyBorder="1" applyAlignment="1">
      <alignment horizontal="center" vertical="center"/>
    </xf>
    <xf numFmtId="0" fontId="43" fillId="5" borderId="1" xfId="0" applyFont="1" applyFill="1" applyBorder="1" applyAlignment="1">
      <alignment horizontal="center"/>
    </xf>
    <xf numFmtId="0" fontId="43" fillId="5" borderId="1" xfId="0" applyFont="1" applyFill="1" applyBorder="1" applyAlignment="1">
      <alignment horizontal="center" shrinkToFit="1"/>
    </xf>
    <xf numFmtId="0" fontId="43" fillId="4" borderId="33" xfId="0" applyFont="1" applyFill="1" applyBorder="1" applyAlignment="1">
      <alignment horizontal="center" vertical="center"/>
    </xf>
    <xf numFmtId="0" fontId="43" fillId="4" borderId="36" xfId="0" applyFont="1" applyFill="1" applyBorder="1" applyAlignment="1">
      <alignment horizontal="center" vertical="center" shrinkToFit="1"/>
    </xf>
    <xf numFmtId="0" fontId="43" fillId="4" borderId="31" xfId="0" applyFont="1" applyFill="1" applyBorder="1" applyAlignment="1">
      <alignment horizontal="center" vertical="center"/>
    </xf>
    <xf numFmtId="0" fontId="43" fillId="4" borderId="36" xfId="0" applyFont="1" applyFill="1" applyBorder="1" applyAlignment="1">
      <alignment horizontal="center" vertical="center"/>
    </xf>
    <xf numFmtId="0" fontId="43" fillId="4" borderId="74" xfId="0" applyFont="1" applyFill="1" applyBorder="1" applyAlignment="1">
      <alignment horizontal="center" vertical="center" shrinkToFit="1"/>
    </xf>
    <xf numFmtId="0" fontId="46" fillId="4" borderId="7" xfId="0" applyFont="1" applyFill="1" applyBorder="1" applyAlignment="1">
      <alignment horizontal="center" vertical="center" shrinkToFit="1"/>
    </xf>
    <xf numFmtId="0" fontId="43" fillId="0" borderId="25" xfId="0" applyFont="1" applyBorder="1" applyAlignment="1">
      <alignment horizontal="center" vertical="center" shrinkToFit="1"/>
    </xf>
    <xf numFmtId="0" fontId="43" fillId="0" borderId="42" xfId="0" applyFont="1" applyBorder="1" applyAlignment="1">
      <alignment horizontal="center" vertical="center"/>
    </xf>
    <xf numFmtId="0" fontId="43" fillId="0" borderId="16" xfId="0" applyFont="1" applyBorder="1" applyAlignment="1">
      <alignment horizontal="center" vertical="center"/>
    </xf>
    <xf numFmtId="0" fontId="43" fillId="4" borderId="33" xfId="0" applyFont="1" applyFill="1" applyBorder="1" applyAlignment="1">
      <alignment horizontal="center" vertical="center" shrinkToFit="1"/>
    </xf>
    <xf numFmtId="0" fontId="43" fillId="0" borderId="16" xfId="0" applyFont="1" applyBorder="1" applyAlignment="1">
      <alignment horizontal="right" vertical="center" shrinkToFit="1"/>
    </xf>
    <xf numFmtId="0" fontId="0" fillId="4" borderId="7" xfId="0" applyFill="1" applyBorder="1" applyAlignment="1">
      <alignment horizontal="center" vertical="center"/>
    </xf>
    <xf numFmtId="0" fontId="46" fillId="4" borderId="7" xfId="0" applyFont="1" applyFill="1" applyBorder="1" applyAlignment="1">
      <alignment horizontal="center" vertical="center"/>
    </xf>
    <xf numFmtId="0" fontId="5" fillId="0" borderId="75" xfId="0" applyFont="1" applyBorder="1" applyAlignment="1">
      <alignment vertical="center"/>
    </xf>
    <xf numFmtId="0" fontId="7" fillId="0" borderId="59" xfId="0" applyFont="1" applyBorder="1" applyAlignment="1">
      <alignment vertical="center" wrapText="1"/>
    </xf>
    <xf numFmtId="0" fontId="5" fillId="0" borderId="46" xfId="0" applyFont="1" applyBorder="1" applyAlignment="1">
      <alignment vertical="center"/>
    </xf>
    <xf numFmtId="0" fontId="0" fillId="0" borderId="222" xfId="0" applyBorder="1" applyAlignment="1">
      <alignment vertical="center"/>
    </xf>
    <xf numFmtId="0" fontId="0" fillId="0" borderId="232" xfId="0" applyBorder="1" applyAlignment="1">
      <alignment vertical="center"/>
    </xf>
    <xf numFmtId="0" fontId="5" fillId="0" borderId="38" xfId="0" applyFont="1" applyBorder="1" applyAlignment="1">
      <alignment vertical="center"/>
    </xf>
    <xf numFmtId="0" fontId="0" fillId="0" borderId="50" xfId="0" applyBorder="1" applyAlignment="1">
      <alignment vertical="center" wrapText="1" shrinkToFit="1"/>
    </xf>
    <xf numFmtId="0" fontId="7" fillId="0" borderId="50" xfId="0" applyFont="1" applyBorder="1" applyAlignment="1">
      <alignment vertical="center" wrapText="1"/>
    </xf>
    <xf numFmtId="0" fontId="5" fillId="0" borderId="42" xfId="0" applyFont="1" applyBorder="1" applyAlignment="1">
      <alignment vertical="center"/>
    </xf>
    <xf numFmtId="0" fontId="0" fillId="0" borderId="127" xfId="0" applyBorder="1" applyAlignment="1">
      <alignment vertical="center"/>
    </xf>
    <xf numFmtId="0" fontId="0" fillId="0" borderId="184" xfId="0" applyBorder="1" applyAlignment="1">
      <alignment vertical="center"/>
    </xf>
    <xf numFmtId="0" fontId="0" fillId="0" borderId="185" xfId="0" applyBorder="1" applyAlignment="1">
      <alignment horizontal="center" vertical="center"/>
    </xf>
    <xf numFmtId="0" fontId="5" fillId="3" borderId="52" xfId="0" applyFont="1" applyFill="1" applyBorder="1" applyAlignment="1">
      <alignment horizontal="center" vertical="center"/>
    </xf>
    <xf numFmtId="0" fontId="0" fillId="0" borderId="203" xfId="0" applyBorder="1" applyAlignment="1">
      <alignment horizontal="center" vertical="center"/>
    </xf>
    <xf numFmtId="0" fontId="0" fillId="0" borderId="160" xfId="0" applyBorder="1" applyAlignment="1">
      <alignment horizontal="center" vertical="center"/>
    </xf>
    <xf numFmtId="0" fontId="0" fillId="0" borderId="127" xfId="0" applyBorder="1" applyAlignment="1">
      <alignment horizontal="center" vertical="center"/>
    </xf>
    <xf numFmtId="0" fontId="0" fillId="0" borderId="184" xfId="0" applyBorder="1" applyAlignment="1">
      <alignment horizontal="center" vertical="center"/>
    </xf>
    <xf numFmtId="0" fontId="5" fillId="0" borderId="165" xfId="0" applyFont="1" applyBorder="1" applyAlignment="1">
      <alignment horizontal="center" vertical="center"/>
    </xf>
    <xf numFmtId="0" fontId="0" fillId="0" borderId="204" xfId="0" applyBorder="1" applyAlignment="1">
      <alignment horizontal="center" vertical="center"/>
    </xf>
    <xf numFmtId="0" fontId="0" fillId="0" borderId="157" xfId="0" applyBorder="1" applyAlignment="1">
      <alignment horizontal="center" vertical="center"/>
    </xf>
    <xf numFmtId="0" fontId="0" fillId="0" borderId="192"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5" fillId="0" borderId="169" xfId="0" applyFont="1" applyBorder="1" applyAlignment="1">
      <alignment horizontal="center" vertical="center"/>
    </xf>
    <xf numFmtId="0" fontId="7" fillId="0" borderId="160" xfId="0" applyFont="1" applyBorder="1" applyAlignment="1">
      <alignment horizontal="left" vertical="center" wrapText="1"/>
    </xf>
    <xf numFmtId="0" fontId="5" fillId="0" borderId="143" xfId="0" applyFont="1" applyBorder="1" applyAlignment="1">
      <alignment horizontal="center" vertical="center" wrapText="1"/>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43" xfId="0" applyBorder="1" applyAlignment="1">
      <alignment horizontal="left" vertical="center" indent="1" shrinkToFit="1"/>
    </xf>
    <xf numFmtId="0" fontId="7" fillId="0" borderId="143" xfId="0" applyFont="1" applyBorder="1" applyAlignment="1">
      <alignment horizontal="left" vertical="center" wrapText="1"/>
    </xf>
    <xf numFmtId="0" fontId="5" fillId="4" borderId="13" xfId="0" applyFont="1" applyFill="1" applyBorder="1" applyAlignment="1">
      <alignment horizontal="center"/>
    </xf>
    <xf numFmtId="0" fontId="0" fillId="0" borderId="143" xfId="0" applyBorder="1" applyAlignment="1">
      <alignment horizontal="left" vertical="center" indent="1" shrinkToFit="1"/>
    </xf>
    <xf numFmtId="0" fontId="7" fillId="0" borderId="143" xfId="0" applyFont="1" applyBorder="1" applyAlignment="1">
      <alignment horizontal="left" vertical="center" shrinkToFit="1"/>
    </xf>
    <xf numFmtId="0" fontId="43" fillId="0" borderId="7" xfId="0" applyFont="1" applyBorder="1" applyAlignment="1">
      <alignment horizontal="center" vertical="center"/>
    </xf>
    <xf numFmtId="0" fontId="43" fillId="0" borderId="23" xfId="0" applyFont="1" applyBorder="1" applyAlignment="1">
      <alignment horizontal="center" vertical="center"/>
    </xf>
    <xf numFmtId="0" fontId="0" fillId="0" borderId="76" xfId="0" applyBorder="1" applyAlignment="1">
      <alignment horizontal="distributed" vertical="distributed" justifyLastLine="1" shrinkToFit="1"/>
    </xf>
    <xf numFmtId="0" fontId="0" fillId="11" borderId="77" xfId="0" applyFill="1" applyBorder="1" applyAlignment="1">
      <alignment horizontal="center" vertical="distributed" justifyLastLine="1"/>
    </xf>
    <xf numFmtId="0" fontId="0" fillId="4" borderId="77" xfId="0" applyFill="1" applyBorder="1" applyAlignment="1">
      <alignment horizontal="center" vertical="distributed" justifyLastLine="1"/>
    </xf>
    <xf numFmtId="0" fontId="0" fillId="0" borderId="77" xfId="0" applyBorder="1" applyAlignment="1">
      <alignment horizontal="center" vertical="distributed" justifyLastLine="1"/>
    </xf>
    <xf numFmtId="0" fontId="0" fillId="5" borderId="77" xfId="0" applyFill="1" applyBorder="1" applyAlignment="1">
      <alignment horizontal="center" vertical="distributed" justifyLastLine="1"/>
    </xf>
    <xf numFmtId="0" fontId="0" fillId="0" borderId="77" xfId="0" applyNumberFormat="1" applyBorder="1" applyAlignment="1">
      <alignment horizontal="center" vertical="distributed" justifyLastLine="1"/>
    </xf>
    <xf numFmtId="0" fontId="0" fillId="4" borderId="77" xfId="0" applyFont="1" applyFill="1" applyBorder="1" applyAlignment="1">
      <alignment horizontal="center" vertical="distributed" justifyLastLine="1"/>
    </xf>
    <xf numFmtId="0" fontId="0" fillId="4" borderId="77" xfId="0" applyFill="1" applyBorder="1" applyAlignment="1">
      <alignment horizontal="center" vertical="center" justifyLastLine="1"/>
    </xf>
    <xf numFmtId="57" fontId="0" fillId="0" borderId="1" xfId="0" applyNumberFormat="1" applyBorder="1" applyAlignment="1">
      <alignment horizontal="left" vertical="center"/>
    </xf>
    <xf numFmtId="14" fontId="0" fillId="0" borderId="1" xfId="0" applyNumberFormat="1" applyBorder="1" applyAlignment="1">
      <alignment horizontal="left" vertical="center"/>
    </xf>
    <xf numFmtId="0" fontId="0" fillId="0" borderId="1" xfId="0" applyFill="1" applyBorder="1" applyAlignment="1">
      <alignment horizontal="left" vertical="center"/>
    </xf>
    <xf numFmtId="57" fontId="47" fillId="0" borderId="1" xfId="0" applyNumberFormat="1" applyFont="1" applyBorder="1" applyAlignment="1">
      <alignment horizontal="left" vertical="center"/>
    </xf>
    <xf numFmtId="0" fontId="0" fillId="0" borderId="1" xfId="0" applyFont="1" applyBorder="1" applyAlignment="1">
      <alignment horizontal="left" vertical="center"/>
    </xf>
    <xf numFmtId="57" fontId="0" fillId="0" borderId="1" xfId="0" applyNumberFormat="1" applyBorder="1" applyAlignment="1">
      <alignment vertical="center"/>
    </xf>
    <xf numFmtId="0" fontId="0" fillId="0" borderId="192" xfId="0" applyBorder="1" applyAlignment="1">
      <alignment horizontal="center" vertical="center"/>
    </xf>
    <xf numFmtId="0" fontId="0" fillId="0" borderId="78" xfId="0" applyFill="1" applyBorder="1" applyAlignment="1">
      <alignment horizontal="center" vertical="center" shrinkToFit="1"/>
    </xf>
    <xf numFmtId="0" fontId="0" fillId="0" borderId="79" xfId="0" applyBorder="1" applyAlignment="1">
      <alignment horizontal="center" vertical="center" shrinkToFit="1"/>
    </xf>
    <xf numFmtId="0" fontId="43" fillId="0" borderId="80" xfId="0" applyFont="1" applyBorder="1" applyAlignment="1">
      <alignment horizontal="distributed" vertical="center" justifyLastLine="1" shrinkToFit="1"/>
    </xf>
    <xf numFmtId="0" fontId="43" fillId="0" borderId="80" xfId="0" applyFont="1" applyBorder="1" applyAlignment="1">
      <alignment horizontal="distributed" vertical="distributed" shrinkToFit="1"/>
    </xf>
    <xf numFmtId="0" fontId="43" fillId="0" borderId="81" xfId="0" applyFont="1" applyBorder="1" applyAlignment="1">
      <alignment horizontal="distributed" vertical="distributed" justifyLastLine="1" shrinkToFit="1"/>
    </xf>
    <xf numFmtId="0" fontId="0" fillId="0" borderId="82" xfId="0" applyBorder="1" applyAlignment="1">
      <alignment horizontal="distributed" vertical="distributed" justifyLastLine="1" shrinkToFit="1"/>
    </xf>
    <xf numFmtId="0" fontId="0" fillId="0" borderId="83" xfId="0" applyBorder="1" applyAlignment="1">
      <alignment horizontal="distributed" vertical="distributed" justifyLastLine="1" shrinkToFit="1"/>
    </xf>
    <xf numFmtId="0" fontId="0" fillId="0" borderId="84" xfId="0" applyBorder="1" applyAlignment="1">
      <alignment horizontal="distributed" vertical="distributed" justifyLastLine="1" shrinkToFit="1"/>
    </xf>
    <xf numFmtId="0" fontId="0" fillId="0" borderId="80" xfId="0" applyBorder="1" applyAlignment="1">
      <alignment horizontal="center" vertical="center" justifyLastLine="1" shrinkToFit="1"/>
    </xf>
    <xf numFmtId="58" fontId="0" fillId="0" borderId="1" xfId="0" applyNumberFormat="1" applyBorder="1" applyAlignment="1">
      <alignment horizontal="left" vertical="center" wrapText="1"/>
    </xf>
    <xf numFmtId="58" fontId="47" fillId="0" borderId="1" xfId="0" applyNumberFormat="1" applyFont="1" applyBorder="1" applyAlignment="1">
      <alignment horizontal="left" vertical="center" wrapText="1"/>
    </xf>
    <xf numFmtId="58" fontId="0" fillId="0" borderId="1" xfId="0" applyNumberFormat="1" applyFill="1" applyBorder="1" applyAlignment="1">
      <alignment horizontal="left" vertical="center" wrapText="1"/>
    </xf>
    <xf numFmtId="58" fontId="8" fillId="0" borderId="1" xfId="0" applyNumberFormat="1" applyFont="1" applyBorder="1" applyAlignment="1">
      <alignment horizontal="left" vertical="center" wrapText="1"/>
    </xf>
    <xf numFmtId="58" fontId="0" fillId="0" borderId="1" xfId="0" applyNumberFormat="1" applyFont="1" applyBorder="1" applyAlignment="1">
      <alignment horizontal="left" vertical="center" wrapText="1"/>
    </xf>
    <xf numFmtId="58" fontId="0" fillId="0" borderId="1" xfId="0" applyNumberFormat="1" applyBorder="1" applyAlignment="1">
      <alignment vertical="center" wrapText="1"/>
    </xf>
    <xf numFmtId="58" fontId="0" fillId="0" borderId="1" xfId="0" applyNumberFormat="1" applyBorder="1" applyAlignment="1">
      <alignment horizontal="right" vertical="center" wrapText="1"/>
    </xf>
    <xf numFmtId="0" fontId="0" fillId="0" borderId="0" xfId="0" applyAlignment="1">
      <alignment vertical="center" shrinkToFit="1"/>
    </xf>
    <xf numFmtId="58" fontId="0" fillId="0" borderId="16" xfId="0" applyNumberFormat="1" applyBorder="1" applyAlignment="1">
      <alignment horizontal="left" vertical="center" wrapText="1"/>
    </xf>
    <xf numFmtId="58" fontId="0" fillId="0" borderId="1" xfId="0" applyNumberFormat="1" applyBorder="1" applyAlignment="1">
      <alignment horizontal="center" vertical="center" wrapText="1"/>
    </xf>
    <xf numFmtId="57"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47" fillId="0" borderId="1" xfId="0" applyFont="1" applyBorder="1" applyAlignment="1">
      <alignment horizontal="center" vertical="center" wrapText="1"/>
    </xf>
    <xf numFmtId="0" fontId="0" fillId="0" borderId="1" xfId="0" applyFill="1" applyBorder="1" applyAlignment="1">
      <alignment horizontal="center" vertical="center" wrapText="1"/>
    </xf>
    <xf numFmtId="57" fontId="47" fillId="0" borderId="1" xfId="0" applyNumberFormat="1" applyFont="1" applyBorder="1" applyAlignment="1">
      <alignment horizontal="center" vertical="center" wrapText="1"/>
    </xf>
    <xf numFmtId="0" fontId="0" fillId="0" borderId="85" xfId="0" applyBorder="1" applyAlignment="1">
      <alignment horizontal="center" vertical="center" justifyLastLine="1" shrinkToFit="1"/>
    </xf>
    <xf numFmtId="0" fontId="0" fillId="0" borderId="86" xfId="0" applyBorder="1" applyAlignment="1">
      <alignment horizontal="center" vertical="center" justifyLastLine="1" shrinkToFit="1"/>
    </xf>
    <xf numFmtId="58" fontId="47" fillId="0" borderId="14" xfId="0" applyNumberFormat="1" applyFont="1" applyBorder="1" applyAlignment="1">
      <alignment horizontal="left" vertical="center" wrapText="1"/>
    </xf>
    <xf numFmtId="58" fontId="47" fillId="0" borderId="9" xfId="0" applyNumberFormat="1" applyFont="1" applyBorder="1" applyAlignment="1">
      <alignment horizontal="left" vertical="center" wrapText="1"/>
    </xf>
    <xf numFmtId="0" fontId="47" fillId="0" borderId="9" xfId="0" applyFont="1" applyBorder="1" applyAlignment="1">
      <alignment horizontal="center" vertical="center" wrapText="1"/>
    </xf>
    <xf numFmtId="58" fontId="47" fillId="0" borderId="10" xfId="0" applyNumberFormat="1" applyFont="1" applyBorder="1" applyAlignment="1">
      <alignment horizontal="left" vertical="center" shrinkToFit="1"/>
    </xf>
    <xf numFmtId="58" fontId="0" fillId="0" borderId="11" xfId="0" applyNumberFormat="1" applyBorder="1" applyAlignment="1">
      <alignment horizontal="left" vertical="center" wrapText="1"/>
    </xf>
    <xf numFmtId="58" fontId="0" fillId="0" borderId="3" xfId="0" applyNumberFormat="1" applyBorder="1" applyAlignment="1">
      <alignment horizontal="left" vertical="center" shrinkToFit="1"/>
    </xf>
    <xf numFmtId="0" fontId="0" fillId="0" borderId="3" xfId="0" applyBorder="1" applyAlignment="1">
      <alignment horizontal="left" vertical="center" shrinkToFit="1"/>
    </xf>
    <xf numFmtId="0" fontId="0" fillId="0" borderId="3" xfId="0" applyBorder="1" applyAlignment="1">
      <alignment horizontal="center" vertical="center" shrinkToFit="1"/>
    </xf>
    <xf numFmtId="14" fontId="0" fillId="0" borderId="3" xfId="0" applyNumberFormat="1" applyBorder="1" applyAlignment="1">
      <alignment horizontal="center" vertical="center" shrinkToFit="1"/>
    </xf>
    <xf numFmtId="0" fontId="0" fillId="0" borderId="87" xfId="0" applyBorder="1" applyAlignment="1">
      <alignment vertical="center"/>
    </xf>
    <xf numFmtId="0" fontId="0" fillId="0" borderId="0" xfId="0" applyBorder="1" applyAlignment="1">
      <alignment vertical="center"/>
    </xf>
    <xf numFmtId="58" fontId="0" fillId="0" borderId="3" xfId="0" applyNumberFormat="1" applyBorder="1" applyAlignment="1">
      <alignment horizontal="left" vertical="center" wrapText="1"/>
    </xf>
    <xf numFmtId="58" fontId="0" fillId="0" borderId="11" xfId="0" applyNumberFormat="1" applyBorder="1" applyAlignment="1">
      <alignment horizontal="center" vertical="center" wrapText="1"/>
    </xf>
    <xf numFmtId="57" fontId="0" fillId="0" borderId="3" xfId="0" applyNumberFormat="1" applyBorder="1" applyAlignment="1">
      <alignment horizontal="left" vertical="center" shrinkToFit="1"/>
    </xf>
    <xf numFmtId="58" fontId="47" fillId="0" borderId="11" xfId="0" applyNumberFormat="1" applyFont="1" applyBorder="1" applyAlignment="1">
      <alignment horizontal="left" vertical="center" wrapText="1"/>
    </xf>
    <xf numFmtId="0" fontId="47" fillId="0" borderId="3" xfId="0" applyFont="1" applyBorder="1" applyAlignment="1">
      <alignment horizontal="left" vertical="center" shrinkToFit="1"/>
    </xf>
    <xf numFmtId="14" fontId="0" fillId="0" borderId="3" xfId="0" applyNumberFormat="1" applyBorder="1" applyAlignment="1">
      <alignment horizontal="left" vertical="center" shrinkToFit="1"/>
    </xf>
    <xf numFmtId="58" fontId="47" fillId="0" borderId="3" xfId="0" applyNumberFormat="1" applyFont="1" applyBorder="1" applyAlignment="1">
      <alignment horizontal="left" vertical="center" shrinkToFit="1"/>
    </xf>
    <xf numFmtId="58" fontId="0" fillId="0" borderId="11" xfId="0" applyNumberFormat="1" applyFill="1" applyBorder="1" applyAlignment="1">
      <alignment horizontal="left" vertical="center" wrapText="1"/>
    </xf>
    <xf numFmtId="0" fontId="0" fillId="0" borderId="3" xfId="0" applyFill="1" applyBorder="1" applyAlignment="1">
      <alignment horizontal="left" vertical="center" shrinkToFit="1"/>
    </xf>
    <xf numFmtId="58" fontId="8" fillId="0" borderId="11" xfId="0" applyNumberFormat="1" applyFont="1" applyBorder="1" applyAlignment="1">
      <alignment horizontal="left" vertical="center" wrapText="1"/>
    </xf>
    <xf numFmtId="0" fontId="8" fillId="0" borderId="3" xfId="0" applyFont="1" applyBorder="1" applyAlignment="1">
      <alignment horizontal="left" vertical="center" shrinkToFit="1"/>
    </xf>
    <xf numFmtId="57" fontId="47" fillId="0" borderId="3" xfId="0" applyNumberFormat="1" applyFont="1" applyBorder="1" applyAlignment="1">
      <alignment horizontal="left" vertical="center" shrinkToFit="1"/>
    </xf>
    <xf numFmtId="58" fontId="0" fillId="0" borderId="11" xfId="0" applyNumberFormat="1" applyFont="1" applyBorder="1" applyAlignment="1">
      <alignment horizontal="left" vertical="center" wrapText="1"/>
    </xf>
    <xf numFmtId="0" fontId="0" fillId="0" borderId="3" xfId="0" applyFont="1" applyBorder="1" applyAlignment="1">
      <alignment horizontal="left" vertical="center" shrinkToFit="1"/>
    </xf>
    <xf numFmtId="58" fontId="0" fillId="0" borderId="11" xfId="0" applyNumberFormat="1" applyBorder="1" applyAlignment="1">
      <alignment vertical="center" wrapText="1"/>
    </xf>
    <xf numFmtId="0" fontId="0" fillId="0" borderId="3" xfId="0" applyBorder="1" applyAlignment="1">
      <alignment vertical="center" shrinkToFit="1"/>
    </xf>
    <xf numFmtId="58" fontId="0" fillId="0" borderId="11" xfId="0" applyNumberFormat="1" applyBorder="1" applyAlignment="1">
      <alignment horizontal="right" vertical="center" wrapText="1"/>
    </xf>
    <xf numFmtId="57" fontId="0" fillId="0" borderId="3" xfId="0" applyNumberFormat="1" applyBorder="1" applyAlignment="1">
      <alignment vertical="center" shrinkToFit="1"/>
    </xf>
    <xf numFmtId="58" fontId="0" fillId="0" borderId="12" xfId="0" applyNumberFormat="1" applyBorder="1" applyAlignment="1">
      <alignment vertical="center" wrapText="1"/>
    </xf>
    <xf numFmtId="58" fontId="0" fillId="0" borderId="4" xfId="0" applyNumberFormat="1"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vertical="center" shrinkToFit="1"/>
    </xf>
    <xf numFmtId="0" fontId="0" fillId="0" borderId="88" xfId="0" applyBorder="1" applyAlignment="1">
      <alignment horizontal="center" vertical="center" shrinkToFit="1"/>
    </xf>
    <xf numFmtId="0" fontId="0" fillId="0" borderId="13" xfId="0" applyBorder="1" applyAlignment="1">
      <alignment vertical="center"/>
    </xf>
    <xf numFmtId="0" fontId="0" fillId="12" borderId="85" xfId="0" applyFill="1" applyBorder="1" applyAlignment="1">
      <alignment horizontal="center" vertical="center" justifyLastLine="1" shrinkToFit="1"/>
    </xf>
    <xf numFmtId="0" fontId="0" fillId="12" borderId="86" xfId="0" applyFill="1" applyBorder="1" applyAlignment="1">
      <alignment horizontal="center" vertical="center" justifyLastLine="1" shrinkToFit="1"/>
    </xf>
    <xf numFmtId="0" fontId="0" fillId="12" borderId="88" xfId="0" applyFill="1" applyBorder="1" applyAlignment="1">
      <alignment horizontal="center" vertical="center" shrinkToFit="1"/>
    </xf>
    <xf numFmtId="58" fontId="47" fillId="12" borderId="14" xfId="0" applyNumberFormat="1" applyFont="1" applyFill="1" applyBorder="1" applyAlignment="1">
      <alignment horizontal="left" vertical="center" wrapText="1"/>
    </xf>
    <xf numFmtId="58" fontId="47" fillId="12" borderId="9" xfId="0" applyNumberFormat="1" applyFont="1" applyFill="1" applyBorder="1" applyAlignment="1">
      <alignment horizontal="left" vertical="center" wrapText="1"/>
    </xf>
    <xf numFmtId="0" fontId="47" fillId="12" borderId="9" xfId="0" applyFont="1" applyFill="1" applyBorder="1" applyAlignment="1">
      <alignment horizontal="center" vertical="center" wrapText="1"/>
    </xf>
    <xf numFmtId="58" fontId="47" fillId="12" borderId="10" xfId="0" applyNumberFormat="1" applyFont="1" applyFill="1" applyBorder="1" applyAlignment="1">
      <alignment horizontal="left" vertical="center" shrinkToFit="1"/>
    </xf>
    <xf numFmtId="58" fontId="0" fillId="12" borderId="11" xfId="0" applyNumberFormat="1" applyFill="1" applyBorder="1" applyAlignment="1">
      <alignment horizontal="left" vertical="center" wrapText="1"/>
    </xf>
    <xf numFmtId="58" fontId="0" fillId="12" borderId="1" xfId="0" applyNumberFormat="1" applyFill="1" applyBorder="1" applyAlignment="1">
      <alignment horizontal="left" vertical="center" wrapText="1"/>
    </xf>
    <xf numFmtId="57" fontId="0" fillId="12" borderId="1" xfId="0" applyNumberFormat="1" applyFill="1" applyBorder="1" applyAlignment="1">
      <alignment horizontal="center" vertical="center" wrapText="1"/>
    </xf>
    <xf numFmtId="58" fontId="0" fillId="12" borderId="3" xfId="0" applyNumberFormat="1" applyFill="1" applyBorder="1" applyAlignment="1">
      <alignment horizontal="left" vertical="center" shrinkToFit="1"/>
    </xf>
    <xf numFmtId="0" fontId="0" fillId="12" borderId="1" xfId="0" applyFill="1" applyBorder="1" applyAlignment="1">
      <alignment horizontal="center" vertical="center" wrapText="1"/>
    </xf>
    <xf numFmtId="0" fontId="0" fillId="12" borderId="3" xfId="0" applyFill="1" applyBorder="1" applyAlignment="1">
      <alignment horizontal="left" vertical="center" shrinkToFit="1"/>
    </xf>
    <xf numFmtId="58" fontId="0" fillId="12" borderId="1" xfId="0" applyNumberFormat="1" applyFill="1" applyBorder="1" applyAlignment="1">
      <alignment horizontal="center" vertical="center" wrapText="1"/>
    </xf>
    <xf numFmtId="0" fontId="0" fillId="12" borderId="3" xfId="0" applyFill="1" applyBorder="1" applyAlignment="1">
      <alignment horizontal="center" vertical="center" shrinkToFit="1"/>
    </xf>
    <xf numFmtId="14" fontId="0" fillId="12" borderId="1" xfId="0" applyNumberFormat="1" applyFill="1" applyBorder="1" applyAlignment="1">
      <alignment horizontal="center" vertical="center" wrapText="1"/>
    </xf>
    <xf numFmtId="14" fontId="0" fillId="12" borderId="3" xfId="0" applyNumberFormat="1" applyFill="1" applyBorder="1" applyAlignment="1">
      <alignment horizontal="center" vertical="center" shrinkToFit="1"/>
    </xf>
    <xf numFmtId="0" fontId="0" fillId="12" borderId="87" xfId="0" applyFill="1" applyBorder="1" applyAlignment="1">
      <alignment vertical="center"/>
    </xf>
    <xf numFmtId="0" fontId="0" fillId="12" borderId="0" xfId="0" applyFill="1" applyBorder="1" applyAlignment="1">
      <alignment vertical="center"/>
    </xf>
    <xf numFmtId="58" fontId="0" fillId="12" borderId="3" xfId="0" applyNumberFormat="1" applyFill="1" applyBorder="1" applyAlignment="1">
      <alignment horizontal="left" vertical="center" wrapText="1"/>
    </xf>
    <xf numFmtId="58" fontId="0" fillId="12" borderId="11" xfId="0" applyNumberFormat="1" applyFill="1" applyBorder="1" applyAlignment="1">
      <alignment horizontal="center" vertical="center" wrapText="1"/>
    </xf>
    <xf numFmtId="0" fontId="0" fillId="12" borderId="0" xfId="0" applyFill="1" applyBorder="1" applyAlignment="1">
      <alignment horizontal="center" vertical="center"/>
    </xf>
    <xf numFmtId="57" fontId="0" fillId="12" borderId="3" xfId="0" applyNumberFormat="1" applyFill="1" applyBorder="1" applyAlignment="1">
      <alignment horizontal="left" vertical="center" shrinkToFit="1"/>
    </xf>
    <xf numFmtId="58" fontId="47" fillId="12" borderId="11" xfId="0" applyNumberFormat="1" applyFont="1" applyFill="1" applyBorder="1" applyAlignment="1">
      <alignment horizontal="left" vertical="center" wrapText="1"/>
    </xf>
    <xf numFmtId="58" fontId="47" fillId="12" borderId="1" xfId="0" applyNumberFormat="1" applyFont="1" applyFill="1" applyBorder="1" applyAlignment="1">
      <alignment horizontal="left" vertical="center" wrapText="1"/>
    </xf>
    <xf numFmtId="0" fontId="47" fillId="12" borderId="1" xfId="0" applyFont="1" applyFill="1" applyBorder="1" applyAlignment="1">
      <alignment horizontal="center" vertical="center" wrapText="1"/>
    </xf>
    <xf numFmtId="0" fontId="47" fillId="12" borderId="3" xfId="0" applyFont="1" applyFill="1" applyBorder="1" applyAlignment="1">
      <alignment horizontal="left" vertical="center" shrinkToFit="1"/>
    </xf>
    <xf numFmtId="14" fontId="0" fillId="12" borderId="3" xfId="0" applyNumberFormat="1" applyFill="1" applyBorder="1" applyAlignment="1">
      <alignment horizontal="left" vertical="center" shrinkToFit="1"/>
    </xf>
    <xf numFmtId="58" fontId="47" fillId="12" borderId="3" xfId="0" applyNumberFormat="1" applyFont="1" applyFill="1" applyBorder="1" applyAlignment="1">
      <alignment horizontal="left" vertical="center" shrinkToFit="1"/>
    </xf>
    <xf numFmtId="58" fontId="8" fillId="12" borderId="11" xfId="0" applyNumberFormat="1" applyFont="1" applyFill="1" applyBorder="1" applyAlignment="1">
      <alignment horizontal="left" vertical="center" wrapText="1"/>
    </xf>
    <xf numFmtId="58" fontId="8" fillId="12" borderId="1" xfId="0" applyNumberFormat="1" applyFont="1" applyFill="1" applyBorder="1" applyAlignment="1">
      <alignment horizontal="left" vertical="center" wrapText="1"/>
    </xf>
    <xf numFmtId="0" fontId="8" fillId="12" borderId="1" xfId="0" applyFont="1" applyFill="1" applyBorder="1" applyAlignment="1">
      <alignment horizontal="center" vertical="center" wrapText="1"/>
    </xf>
    <xf numFmtId="0" fontId="8" fillId="12" borderId="3" xfId="0" applyFont="1" applyFill="1" applyBorder="1" applyAlignment="1">
      <alignment horizontal="left" vertical="center" shrinkToFit="1"/>
    </xf>
    <xf numFmtId="57" fontId="47" fillId="12" borderId="1" xfId="0" applyNumberFormat="1" applyFont="1" applyFill="1" applyBorder="1" applyAlignment="1">
      <alignment horizontal="center" vertical="center" wrapText="1"/>
    </xf>
    <xf numFmtId="57" fontId="47" fillId="12" borderId="3" xfId="0" applyNumberFormat="1" applyFont="1" applyFill="1" applyBorder="1" applyAlignment="1">
      <alignment horizontal="left" vertical="center" shrinkToFit="1"/>
    </xf>
    <xf numFmtId="58" fontId="0" fillId="12" borderId="11" xfId="0" applyNumberFormat="1" applyFont="1" applyFill="1" applyBorder="1" applyAlignment="1">
      <alignment horizontal="left" vertical="center" wrapText="1"/>
    </xf>
    <xf numFmtId="58" fontId="0" fillId="12" borderId="1" xfId="0" applyNumberFormat="1" applyFont="1" applyFill="1" applyBorder="1" applyAlignment="1">
      <alignment horizontal="left" vertical="center" wrapText="1"/>
    </xf>
    <xf numFmtId="0" fontId="0" fillId="12" borderId="1" xfId="0" applyFont="1" applyFill="1" applyBorder="1" applyAlignment="1">
      <alignment horizontal="center" vertical="center" wrapText="1"/>
    </xf>
    <xf numFmtId="0" fontId="0" fillId="12" borderId="3" xfId="0" applyFont="1" applyFill="1" applyBorder="1" applyAlignment="1">
      <alignment horizontal="left" vertical="center" shrinkToFit="1"/>
    </xf>
    <xf numFmtId="58" fontId="0" fillId="12" borderId="11" xfId="0" applyNumberFormat="1" applyFill="1" applyBorder="1" applyAlignment="1">
      <alignment vertical="center" wrapText="1"/>
    </xf>
    <xf numFmtId="58" fontId="0" fillId="12" borderId="1" xfId="0" applyNumberFormat="1" applyFill="1" applyBorder="1" applyAlignment="1">
      <alignment vertical="center" wrapText="1"/>
    </xf>
    <xf numFmtId="0" fontId="0" fillId="12" borderId="3" xfId="0" applyFill="1" applyBorder="1" applyAlignment="1">
      <alignment vertical="center" shrinkToFit="1"/>
    </xf>
    <xf numFmtId="58" fontId="0" fillId="12" borderId="11" xfId="0" applyNumberFormat="1" applyFill="1" applyBorder="1" applyAlignment="1">
      <alignment horizontal="right" vertical="center" wrapText="1"/>
    </xf>
    <xf numFmtId="58" fontId="0" fillId="12" borderId="1" xfId="0" applyNumberFormat="1" applyFill="1" applyBorder="1" applyAlignment="1">
      <alignment horizontal="right" vertical="center" wrapText="1"/>
    </xf>
    <xf numFmtId="57" fontId="0" fillId="12" borderId="3" xfId="0" applyNumberFormat="1" applyFill="1" applyBorder="1" applyAlignment="1">
      <alignment vertical="center" shrinkToFit="1"/>
    </xf>
    <xf numFmtId="58" fontId="0" fillId="12" borderId="12" xfId="0" applyNumberFormat="1" applyFill="1" applyBorder="1" applyAlignment="1">
      <alignment vertical="center" wrapText="1"/>
    </xf>
    <xf numFmtId="58" fontId="0" fillId="12" borderId="4" xfId="0" applyNumberFormat="1" applyFill="1" applyBorder="1" applyAlignment="1">
      <alignment vertical="center" wrapText="1"/>
    </xf>
    <xf numFmtId="0" fontId="0" fillId="12" borderId="4" xfId="0" applyFill="1" applyBorder="1" applyAlignment="1">
      <alignment horizontal="center" vertical="center" wrapText="1"/>
    </xf>
    <xf numFmtId="0" fontId="0" fillId="12" borderId="5" xfId="0" applyFill="1" applyBorder="1" applyAlignment="1">
      <alignment vertical="center" shrinkToFit="1"/>
    </xf>
    <xf numFmtId="0" fontId="0" fillId="12" borderId="13" xfId="0" applyFill="1" applyBorder="1" applyAlignment="1">
      <alignment vertical="center"/>
    </xf>
    <xf numFmtId="58" fontId="0" fillId="12" borderId="16" xfId="0" applyNumberFormat="1" applyFill="1" applyBorder="1" applyAlignment="1">
      <alignment horizontal="left" vertical="center" wrapText="1"/>
    </xf>
    <xf numFmtId="0" fontId="0" fillId="0" borderId="165" xfId="0" applyBorder="1" applyAlignment="1">
      <alignment horizontal="center" vertical="center"/>
    </xf>
    <xf numFmtId="0" fontId="0" fillId="0" borderId="185" xfId="0" applyBorder="1" applyAlignment="1">
      <alignment horizontal="center" vertical="center"/>
    </xf>
    <xf numFmtId="0" fontId="0" fillId="0" borderId="53" xfId="0" applyBorder="1" applyAlignment="1">
      <alignment horizontal="center" vertical="center" shrinkToFit="1"/>
    </xf>
    <xf numFmtId="0" fontId="0" fillId="0" borderId="165" xfId="0" applyBorder="1" applyAlignment="1">
      <alignment horizontal="center" vertical="center"/>
    </xf>
    <xf numFmtId="0" fontId="0" fillId="0" borderId="185" xfId="0" applyBorder="1" applyAlignment="1">
      <alignment horizontal="center" vertical="center"/>
    </xf>
    <xf numFmtId="58" fontId="12" fillId="12" borderId="11" xfId="0" applyNumberFormat="1" applyFont="1" applyFill="1" applyBorder="1" applyAlignment="1">
      <alignment horizontal="left" vertical="center" wrapText="1"/>
    </xf>
    <xf numFmtId="0" fontId="45" fillId="5" borderId="1" xfId="0" applyFont="1" applyFill="1" applyBorder="1" applyAlignment="1">
      <alignment horizontal="center" vertical="center"/>
    </xf>
    <xf numFmtId="0" fontId="0" fillId="5" borderId="1" xfId="0" applyFill="1" applyBorder="1" applyAlignment="1">
      <alignment vertical="center"/>
    </xf>
    <xf numFmtId="0" fontId="0" fillId="0" borderId="157" xfId="0" applyBorder="1" applyAlignment="1">
      <alignment horizontal="center" vertical="center"/>
    </xf>
    <xf numFmtId="0" fontId="0" fillId="0" borderId="192" xfId="0" applyBorder="1" applyAlignment="1">
      <alignment horizontal="center" vertical="center"/>
    </xf>
    <xf numFmtId="0" fontId="5" fillId="0" borderId="165" xfId="0" applyFont="1" applyBorder="1" applyAlignment="1">
      <alignment horizontal="center" vertical="center"/>
    </xf>
    <xf numFmtId="0" fontId="0" fillId="0" borderId="203" xfId="0" applyBorder="1" applyAlignment="1">
      <alignment horizontal="center" vertical="center"/>
    </xf>
    <xf numFmtId="0" fontId="0" fillId="0" borderId="160" xfId="0" applyBorder="1" applyAlignment="1">
      <alignment horizontal="center" vertical="center"/>
    </xf>
    <xf numFmtId="0" fontId="0" fillId="0" borderId="204" xfId="0" applyBorder="1" applyAlignment="1">
      <alignment horizontal="center" vertical="center"/>
    </xf>
    <xf numFmtId="0" fontId="5" fillId="3" borderId="52" xfId="0" applyFont="1" applyFill="1" applyBorder="1" applyAlignment="1">
      <alignment horizontal="center" vertical="center"/>
    </xf>
    <xf numFmtId="0" fontId="0" fillId="0" borderId="165" xfId="0" applyBorder="1" applyAlignment="1">
      <alignment horizontal="center" vertical="center"/>
    </xf>
    <xf numFmtId="0" fontId="0" fillId="0" borderId="185" xfId="0" applyBorder="1" applyAlignment="1">
      <alignment horizontal="center" vertical="center"/>
    </xf>
    <xf numFmtId="0" fontId="0" fillId="0" borderId="127" xfId="0" applyBorder="1" applyAlignment="1">
      <alignment horizontal="center" vertical="center"/>
    </xf>
    <xf numFmtId="0" fontId="0" fillId="0" borderId="184" xfId="0" applyBorder="1" applyAlignment="1">
      <alignment horizontal="center" vertical="center"/>
    </xf>
    <xf numFmtId="0" fontId="5" fillId="0" borderId="169" xfId="0" applyFont="1" applyBorder="1" applyAlignment="1">
      <alignment horizontal="center" vertical="center"/>
    </xf>
    <xf numFmtId="0" fontId="7" fillId="0" borderId="160" xfId="0" applyFont="1" applyBorder="1" applyAlignment="1">
      <alignment horizontal="left" vertical="center" wrapText="1"/>
    </xf>
    <xf numFmtId="0" fontId="0" fillId="0" borderId="190" xfId="0" applyBorder="1" applyAlignment="1">
      <alignment horizontal="center" vertical="center"/>
    </xf>
    <xf numFmtId="0" fontId="0" fillId="0" borderId="191" xfId="0" applyBorder="1" applyAlignment="1">
      <alignment horizontal="center" vertical="center"/>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43" xfId="0" applyBorder="1" applyAlignment="1">
      <alignment horizontal="left" vertical="center" indent="1" shrinkToFit="1"/>
    </xf>
    <xf numFmtId="0" fontId="7" fillId="0" borderId="143" xfId="0" applyFont="1" applyBorder="1" applyAlignment="1">
      <alignment horizontal="left" vertical="center" wrapText="1"/>
    </xf>
    <xf numFmtId="0" fontId="5" fillId="0" borderId="143" xfId="0" applyFont="1" applyBorder="1" applyAlignment="1">
      <alignment horizontal="center" vertical="center" wrapText="1"/>
    </xf>
    <xf numFmtId="0" fontId="5" fillId="0" borderId="143" xfId="0" applyFont="1" applyBorder="1" applyAlignment="1">
      <alignment horizontal="center" vertical="center" wrapText="1"/>
    </xf>
    <xf numFmtId="58" fontId="0" fillId="12" borderId="13" xfId="0" applyNumberFormat="1" applyFill="1" applyBorder="1" applyAlignment="1">
      <alignment vertical="center" wrapText="1"/>
    </xf>
    <xf numFmtId="58" fontId="0" fillId="12" borderId="7" xfId="0" applyNumberFormat="1" applyFill="1" applyBorder="1" applyAlignment="1">
      <alignment vertical="center" wrapText="1"/>
    </xf>
    <xf numFmtId="0" fontId="0" fillId="12" borderId="7" xfId="0" applyFill="1" applyBorder="1" applyAlignment="1">
      <alignment horizontal="center" vertical="center" wrapText="1"/>
    </xf>
    <xf numFmtId="0" fontId="0" fillId="12" borderId="8" xfId="0" applyFill="1" applyBorder="1" applyAlignment="1">
      <alignment vertical="center" shrinkToFit="1"/>
    </xf>
    <xf numFmtId="58" fontId="0" fillId="0" borderId="13" xfId="0" applyNumberFormat="1" applyBorder="1" applyAlignment="1">
      <alignment vertical="center" wrapText="1"/>
    </xf>
    <xf numFmtId="58" fontId="0" fillId="0" borderId="7" xfId="0" applyNumberFormat="1" applyBorder="1" applyAlignment="1">
      <alignment vertical="center" wrapText="1"/>
    </xf>
    <xf numFmtId="0" fontId="0" fillId="0" borderId="8" xfId="0" applyBorder="1" applyAlignment="1">
      <alignment vertical="center" shrinkToFit="1"/>
    </xf>
    <xf numFmtId="0" fontId="0" fillId="0" borderId="112" xfId="0" applyBorder="1" applyAlignment="1">
      <alignment horizontal="center" vertical="center" wrapText="1"/>
    </xf>
    <xf numFmtId="0" fontId="10" fillId="0" borderId="143" xfId="0" applyFont="1" applyBorder="1" applyAlignment="1">
      <alignment horizontal="left" vertical="center" wrapText="1"/>
    </xf>
    <xf numFmtId="0" fontId="0" fillId="0" borderId="4" xfId="0" applyFont="1" applyBorder="1" applyAlignment="1">
      <alignment horizontal="center" vertical="center"/>
    </xf>
    <xf numFmtId="0" fontId="43" fillId="0" borderId="4" xfId="0" applyFont="1" applyBorder="1" applyAlignment="1">
      <alignment horizontal="center" vertical="center"/>
    </xf>
    <xf numFmtId="0" fontId="0" fillId="0" borderId="54" xfId="0" applyBorder="1" applyAlignment="1">
      <alignment horizontal="center" vertical="distributed" justifyLastLine="1"/>
    </xf>
    <xf numFmtId="0" fontId="0" fillId="0" borderId="55" xfId="0" applyBorder="1" applyAlignment="1">
      <alignment horizontal="center" vertical="distributed" justifyLastLine="1"/>
    </xf>
    <xf numFmtId="0" fontId="0" fillId="0" borderId="61" xfId="0" applyBorder="1" applyAlignment="1">
      <alignment horizontal="center" vertical="distributed" justifyLastLine="1"/>
    </xf>
    <xf numFmtId="0" fontId="0" fillId="0" borderId="4" xfId="0" applyBorder="1" applyAlignment="1">
      <alignment vertical="center"/>
    </xf>
    <xf numFmtId="0" fontId="6" fillId="4" borderId="11" xfId="0" applyFont="1" applyFill="1" applyBorder="1" applyAlignment="1">
      <alignment horizontal="center" vertical="center"/>
    </xf>
    <xf numFmtId="0" fontId="0" fillId="4" borderId="1" xfId="0" applyFill="1" applyBorder="1" applyAlignment="1">
      <alignment horizontal="left" vertical="center"/>
    </xf>
    <xf numFmtId="0" fontId="7" fillId="0" borderId="50" xfId="0" applyFont="1" applyBorder="1" applyAlignment="1">
      <alignment horizontal="left" vertical="center" shrinkToFit="1"/>
    </xf>
    <xf numFmtId="0" fontId="0" fillId="0" borderId="0" xfId="0" applyFill="1" applyBorder="1" applyAlignment="1">
      <alignment horizontal="left" vertical="center" shrinkToFit="1"/>
    </xf>
    <xf numFmtId="0" fontId="7" fillId="0" borderId="0" xfId="0" applyFont="1" applyFill="1" applyBorder="1" applyAlignment="1">
      <alignment horizontal="left" vertical="center"/>
    </xf>
    <xf numFmtId="0" fontId="5" fillId="0" borderId="0" xfId="0" applyFont="1" applyFill="1" applyBorder="1" applyAlignment="1">
      <alignment horizontal="left" vertical="center"/>
    </xf>
    <xf numFmtId="0" fontId="7" fillId="0" borderId="42" xfId="0" applyFont="1" applyBorder="1" applyAlignment="1">
      <alignment horizontal="left" vertical="center"/>
    </xf>
    <xf numFmtId="0" fontId="0" fillId="0" borderId="0" xfId="0" applyFill="1" applyBorder="1" applyAlignment="1">
      <alignment horizontal="left" vertical="center"/>
    </xf>
    <xf numFmtId="0" fontId="0" fillId="0" borderId="0" xfId="0" applyAlignment="1">
      <alignment horizontal="left"/>
    </xf>
    <xf numFmtId="0" fontId="0" fillId="0" borderId="0" xfId="0" applyFill="1" applyBorder="1" applyAlignment="1">
      <alignment horizontal="left"/>
    </xf>
    <xf numFmtId="0" fontId="0" fillId="0" borderId="0" xfId="0" applyBorder="1" applyAlignment="1">
      <alignment horizontal="left"/>
    </xf>
    <xf numFmtId="178" fontId="5" fillId="0" borderId="0" xfId="0" applyNumberFormat="1" applyFont="1" applyFill="1" applyBorder="1" applyAlignment="1">
      <alignment horizontal="center" vertical="center"/>
    </xf>
    <xf numFmtId="178" fontId="0" fillId="0" borderId="0" xfId="0" applyNumberFormat="1" applyFill="1" applyBorder="1" applyAlignment="1">
      <alignment horizontal="center"/>
    </xf>
    <xf numFmtId="0" fontId="7" fillId="0" borderId="0" xfId="0" applyFont="1" applyFill="1" applyBorder="1" applyAlignment="1">
      <alignment horizontal="left"/>
    </xf>
    <xf numFmtId="0" fontId="15" fillId="0" borderId="50" xfId="0" applyFont="1" applyBorder="1" applyAlignment="1">
      <alignment horizontal="left" vertical="center"/>
    </xf>
    <xf numFmtId="0" fontId="34" fillId="0" borderId="53" xfId="0" applyFont="1" applyBorder="1" applyAlignment="1">
      <alignment vertical="center" wrapText="1" shrinkToFit="1"/>
    </xf>
    <xf numFmtId="0" fontId="34" fillId="0" borderId="53" xfId="0" applyFont="1" applyBorder="1" applyAlignment="1">
      <alignment horizontal="left" vertical="center"/>
    </xf>
    <xf numFmtId="0" fontId="34" fillId="0" borderId="53" xfId="0" applyFont="1" applyFill="1" applyBorder="1" applyAlignment="1">
      <alignment horizontal="left" vertical="center" shrinkToFit="1"/>
    </xf>
    <xf numFmtId="0" fontId="34" fillId="0" borderId="53" xfId="0" applyFont="1" applyFill="1" applyBorder="1" applyAlignment="1">
      <alignment horizontal="left" vertical="center"/>
    </xf>
    <xf numFmtId="0" fontId="34" fillId="0" borderId="0" xfId="0" applyFont="1" applyFill="1" applyBorder="1" applyAlignment="1">
      <alignment horizontal="left" vertical="center"/>
    </xf>
    <xf numFmtId="178" fontId="34" fillId="0" borderId="49" xfId="0" applyNumberFormat="1" applyFont="1" applyBorder="1" applyAlignment="1">
      <alignment horizontal="center" vertical="center"/>
    </xf>
    <xf numFmtId="0" fontId="34" fillId="0" borderId="50" xfId="0" applyFont="1" applyBorder="1" applyAlignment="1">
      <alignment horizontal="left" vertical="center" shrinkToFit="1"/>
    </xf>
    <xf numFmtId="0" fontId="34" fillId="0" borderId="50" xfId="0" applyFont="1" applyBorder="1" applyAlignment="1">
      <alignment horizontal="left" vertical="center"/>
    </xf>
    <xf numFmtId="0" fontId="34" fillId="0" borderId="130" xfId="0" applyFont="1" applyBorder="1" applyAlignment="1">
      <alignment horizontal="left" vertical="center" shrinkToFit="1"/>
    </xf>
    <xf numFmtId="0" fontId="34" fillId="0" borderId="130" xfId="0" applyFont="1" applyBorder="1" applyAlignment="1">
      <alignment horizontal="left" vertical="center"/>
    </xf>
    <xf numFmtId="178" fontId="34" fillId="3" borderId="49" xfId="0" applyNumberFormat="1" applyFont="1" applyFill="1" applyBorder="1" applyAlignment="1">
      <alignment horizontal="center" vertical="center"/>
    </xf>
    <xf numFmtId="0" fontId="34" fillId="3" borderId="50" xfId="0" applyFont="1" applyFill="1" applyBorder="1" applyAlignment="1">
      <alignment horizontal="left" vertical="center" shrinkToFit="1"/>
    </xf>
    <xf numFmtId="0" fontId="34" fillId="3" borderId="50" xfId="0" applyFont="1" applyFill="1" applyBorder="1" applyAlignment="1">
      <alignment horizontal="left" vertical="center"/>
    </xf>
    <xf numFmtId="0" fontId="34" fillId="0" borderId="53" xfId="0" applyFont="1" applyBorder="1" applyAlignment="1">
      <alignment vertical="center" wrapText="1"/>
    </xf>
    <xf numFmtId="0" fontId="34" fillId="0" borderId="53" xfId="0" applyFont="1" applyBorder="1" applyAlignment="1">
      <alignment horizontal="left" vertical="center" wrapText="1"/>
    </xf>
    <xf numFmtId="178" fontId="34" fillId="0" borderId="89" xfId="0" applyNumberFormat="1" applyFont="1" applyBorder="1" applyAlignment="1">
      <alignment horizontal="center" vertical="center"/>
    </xf>
    <xf numFmtId="0" fontId="34" fillId="0" borderId="53" xfId="0" applyFont="1" applyBorder="1" applyAlignment="1">
      <alignment horizontal="left" vertical="center" shrinkToFit="1"/>
    </xf>
    <xf numFmtId="0" fontId="34" fillId="0" borderId="50" xfId="0" applyFont="1" applyBorder="1" applyAlignment="1">
      <alignment horizontal="left" vertical="center" wrapText="1"/>
    </xf>
    <xf numFmtId="178" fontId="34" fillId="0" borderId="168" xfId="0" applyNumberFormat="1" applyFont="1" applyBorder="1" applyAlignment="1">
      <alignment horizontal="center" vertical="center" wrapText="1"/>
    </xf>
    <xf numFmtId="0" fontId="34" fillId="0" borderId="143" xfId="0" applyFont="1" applyBorder="1" applyAlignment="1">
      <alignment horizontal="left" vertical="center" shrinkToFit="1"/>
    </xf>
    <xf numFmtId="0" fontId="34" fillId="0" borderId="143" xfId="0" applyFont="1" applyBorder="1" applyAlignment="1">
      <alignment horizontal="left" vertical="center" wrapText="1"/>
    </xf>
    <xf numFmtId="0" fontId="34" fillId="0" borderId="138" xfId="0" applyFont="1" applyBorder="1" applyAlignment="1">
      <alignment horizontal="left" vertical="center" shrinkToFit="1"/>
    </xf>
    <xf numFmtId="0" fontId="34" fillId="0" borderId="138" xfId="0" applyFont="1" applyBorder="1" applyAlignment="1">
      <alignment horizontal="left" vertical="center"/>
    </xf>
    <xf numFmtId="0" fontId="32" fillId="0" borderId="0" xfId="0" applyFont="1" applyFill="1" applyBorder="1" applyAlignment="1">
      <alignment horizontal="left" vertical="center"/>
    </xf>
    <xf numFmtId="178" fontId="32" fillId="0" borderId="0" xfId="0" applyNumberFormat="1" applyFont="1" applyFill="1" applyBorder="1" applyAlignment="1">
      <alignment horizontal="center"/>
    </xf>
    <xf numFmtId="0" fontId="32" fillId="0" borderId="0" xfId="0" applyFont="1" applyFill="1" applyBorder="1" applyAlignment="1">
      <alignment horizontal="left"/>
    </xf>
    <xf numFmtId="178" fontId="32" fillId="0" borderId="0" xfId="0" applyNumberFormat="1" applyFont="1" applyFill="1" applyBorder="1" applyAlignment="1">
      <alignment horizontal="center" vertical="center"/>
    </xf>
    <xf numFmtId="0" fontId="32" fillId="0" borderId="0" xfId="0" applyFont="1" applyFill="1" applyBorder="1" applyAlignment="1">
      <alignment horizontal="left" vertical="center" shrinkToFit="1"/>
    </xf>
    <xf numFmtId="0" fontId="34" fillId="0" borderId="50" xfId="0" applyFont="1" applyFill="1" applyBorder="1" applyAlignment="1">
      <alignment horizontal="left" vertical="center" shrinkToFit="1"/>
    </xf>
    <xf numFmtId="0" fontId="34" fillId="0" borderId="50" xfId="0" applyFont="1" applyFill="1" applyBorder="1" applyAlignment="1">
      <alignment horizontal="left" vertical="center"/>
    </xf>
    <xf numFmtId="178" fontId="34" fillId="0" borderId="219" xfId="0" applyNumberFormat="1" applyFont="1" applyBorder="1" applyAlignment="1">
      <alignment horizontal="center" vertical="center"/>
    </xf>
    <xf numFmtId="0" fontId="34" fillId="0" borderId="160" xfId="0" applyFont="1" applyBorder="1" applyAlignment="1">
      <alignment horizontal="left" vertical="center" shrinkToFit="1"/>
    </xf>
    <xf numFmtId="178" fontId="34" fillId="0" borderId="52" xfId="0" applyNumberFormat="1" applyFont="1" applyBorder="1" applyAlignment="1">
      <alignment horizontal="center" vertical="center"/>
    </xf>
    <xf numFmtId="0" fontId="34" fillId="0" borderId="143" xfId="0" applyFont="1" applyBorder="1" applyAlignment="1">
      <alignment horizontal="left" vertical="center"/>
    </xf>
    <xf numFmtId="0" fontId="34" fillId="0" borderId="160" xfId="0" applyFont="1" applyBorder="1" applyAlignment="1">
      <alignment horizontal="left" vertical="center" wrapText="1"/>
    </xf>
    <xf numFmtId="0" fontId="34" fillId="0" borderId="160" xfId="0" applyFont="1" applyBorder="1" applyAlignment="1">
      <alignment horizontal="left" vertical="center"/>
    </xf>
    <xf numFmtId="0" fontId="34" fillId="0" borderId="53" xfId="0" applyFont="1" applyFill="1" applyBorder="1" applyAlignment="1">
      <alignment vertical="center" shrinkToFit="1"/>
    </xf>
    <xf numFmtId="178" fontId="33" fillId="0" borderId="0" xfId="0" applyNumberFormat="1" applyFont="1" applyFill="1" applyBorder="1" applyAlignment="1">
      <alignment horizontal="center" vertical="center"/>
    </xf>
    <xf numFmtId="0" fontId="33" fillId="0" borderId="0" xfId="0" applyFont="1" applyFill="1" applyBorder="1" applyAlignment="1">
      <alignment horizontal="left" vertical="center"/>
    </xf>
    <xf numFmtId="0" fontId="34" fillId="0" borderId="0" xfId="0" applyFont="1" applyFill="1" applyBorder="1" applyAlignment="1">
      <alignment horizontal="left" vertical="center" wrapText="1" shrinkToFit="1"/>
    </xf>
    <xf numFmtId="0" fontId="0" fillId="0" borderId="130" xfId="0" applyFont="1" applyBorder="1" applyAlignment="1">
      <alignment horizontal="center" vertical="center"/>
    </xf>
    <xf numFmtId="0" fontId="0" fillId="0" borderId="179" xfId="0" applyFont="1" applyBorder="1" applyAlignment="1">
      <alignment horizontal="center" vertical="center"/>
    </xf>
    <xf numFmtId="0" fontId="0" fillId="0" borderId="50" xfId="0" applyFont="1" applyBorder="1" applyAlignment="1">
      <alignment horizontal="center" vertical="center"/>
    </xf>
    <xf numFmtId="0" fontId="0" fillId="0" borderId="53" xfId="0" applyFont="1" applyBorder="1" applyAlignment="1">
      <alignment horizontal="center" vertical="center"/>
    </xf>
    <xf numFmtId="0" fontId="0" fillId="0" borderId="55" xfId="0" applyFont="1" applyBorder="1" applyAlignment="1">
      <alignment horizontal="center" vertical="center"/>
    </xf>
    <xf numFmtId="0" fontId="0" fillId="3" borderId="50" xfId="0" applyFont="1" applyFill="1" applyBorder="1" applyAlignment="1">
      <alignment horizontal="center" vertical="center"/>
    </xf>
    <xf numFmtId="0" fontId="0" fillId="0" borderId="198" xfId="0" applyFont="1" applyBorder="1" applyAlignment="1">
      <alignment horizontal="center" vertical="center"/>
    </xf>
    <xf numFmtId="0" fontId="0" fillId="0" borderId="143" xfId="0" applyFont="1" applyBorder="1" applyAlignment="1">
      <alignment horizontal="center" vertical="center"/>
    </xf>
    <xf numFmtId="0" fontId="0" fillId="0" borderId="199" xfId="0" applyFont="1" applyBorder="1" applyAlignment="1">
      <alignment horizontal="center" vertical="center"/>
    </xf>
    <xf numFmtId="0" fontId="0" fillId="0" borderId="192" xfId="0" applyFont="1" applyBorder="1" applyAlignment="1">
      <alignment horizontal="center" vertical="center"/>
    </xf>
    <xf numFmtId="0" fontId="0" fillId="0" borderId="203" xfId="0" applyFont="1" applyBorder="1" applyAlignment="1">
      <alignment horizontal="center" vertical="center"/>
    </xf>
    <xf numFmtId="0" fontId="0" fillId="3" borderId="204" xfId="0" applyFont="1" applyFill="1" applyBorder="1" applyAlignment="1">
      <alignment horizontal="center" vertical="center"/>
    </xf>
    <xf numFmtId="0" fontId="34" fillId="0" borderId="42" xfId="0" applyFont="1" applyBorder="1" applyAlignment="1">
      <alignment horizontal="left" vertical="center"/>
    </xf>
    <xf numFmtId="0" fontId="34" fillId="0" borderId="42" xfId="0" applyFont="1" applyBorder="1" applyAlignment="1">
      <alignment horizontal="left" vertical="center" wrapText="1"/>
    </xf>
    <xf numFmtId="0" fontId="0" fillId="0" borderId="112" xfId="0" applyFont="1" applyBorder="1" applyAlignment="1">
      <alignment horizontal="center" vertical="center"/>
    </xf>
    <xf numFmtId="0" fontId="0" fillId="0" borderId="110" xfId="0" applyFont="1" applyBorder="1" applyAlignment="1">
      <alignment horizontal="center" vertical="center"/>
    </xf>
    <xf numFmtId="0" fontId="34" fillId="0" borderId="112" xfId="0" applyFont="1" applyBorder="1" applyAlignment="1">
      <alignment horizontal="left" vertical="center"/>
    </xf>
    <xf numFmtId="0" fontId="0" fillId="0" borderId="42" xfId="0" applyFont="1" applyBorder="1" applyAlignment="1">
      <alignment horizontal="center" vertical="center"/>
    </xf>
    <xf numFmtId="0" fontId="0" fillId="3" borderId="42" xfId="0" applyFont="1" applyFill="1" applyBorder="1" applyAlignment="1">
      <alignment horizontal="center" vertical="center"/>
    </xf>
    <xf numFmtId="0" fontId="0" fillId="0" borderId="40" xfId="0" applyFont="1" applyBorder="1" applyAlignment="1">
      <alignment horizontal="center" vertical="center"/>
    </xf>
    <xf numFmtId="0" fontId="0" fillId="0" borderId="43" xfId="0" applyFont="1" applyBorder="1" applyAlignment="1">
      <alignment horizontal="center" vertical="center"/>
    </xf>
    <xf numFmtId="0" fontId="0" fillId="3" borderId="43" xfId="0" applyFont="1" applyFill="1" applyBorder="1" applyAlignment="1">
      <alignment horizontal="center" vertical="center"/>
    </xf>
    <xf numFmtId="0" fontId="0" fillId="0" borderId="41" xfId="0" applyFont="1" applyBorder="1" applyAlignment="1">
      <alignment horizontal="center" vertical="center"/>
    </xf>
    <xf numFmtId="0" fontId="34" fillId="0" borderId="40" xfId="0" applyFont="1" applyBorder="1" applyAlignment="1">
      <alignment horizontal="left" vertical="center"/>
    </xf>
    <xf numFmtId="0" fontId="34" fillId="0" borderId="51" xfId="0" applyFont="1" applyBorder="1" applyAlignment="1">
      <alignment horizontal="left" vertical="center" wrapText="1"/>
    </xf>
    <xf numFmtId="0" fontId="0" fillId="0" borderId="51" xfId="0" applyFont="1" applyBorder="1" applyAlignment="1">
      <alignment horizontal="center" vertical="center"/>
    </xf>
    <xf numFmtId="0" fontId="0" fillId="0" borderId="58" xfId="0" applyFont="1" applyBorder="1" applyAlignment="1">
      <alignment horizontal="center" vertical="center"/>
    </xf>
    <xf numFmtId="0" fontId="34" fillId="0" borderId="112" xfId="0" applyFont="1" applyBorder="1" applyAlignment="1">
      <alignment horizontal="left" vertical="center" wrapText="1"/>
    </xf>
    <xf numFmtId="0" fontId="34" fillId="0" borderId="135" xfId="0" applyFont="1" applyBorder="1" applyAlignment="1">
      <alignment horizontal="left" vertical="center" wrapText="1" shrinkToFit="1"/>
    </xf>
    <xf numFmtId="0" fontId="0" fillId="0" borderId="231" xfId="0" applyFont="1" applyBorder="1" applyAlignment="1">
      <alignment horizontal="center" vertical="center"/>
    </xf>
    <xf numFmtId="0" fontId="0" fillId="0" borderId="135" xfId="0" applyFont="1" applyBorder="1" applyAlignment="1">
      <alignment horizontal="center" vertical="center"/>
    </xf>
    <xf numFmtId="0" fontId="0" fillId="0" borderId="233" xfId="0" applyFont="1" applyBorder="1" applyAlignment="1">
      <alignment horizontal="center" vertical="center"/>
    </xf>
    <xf numFmtId="0" fontId="34" fillId="0" borderId="55" xfId="0" applyFont="1" applyBorder="1" applyAlignment="1">
      <alignment horizontal="left" vertical="center" shrinkToFit="1"/>
    </xf>
    <xf numFmtId="0" fontId="34" fillId="0" borderId="55" xfId="0" applyFont="1" applyBorder="1" applyAlignment="1">
      <alignment horizontal="left" vertical="center"/>
    </xf>
    <xf numFmtId="0" fontId="0" fillId="0" borderId="138" xfId="0" applyFont="1" applyBorder="1" applyAlignment="1">
      <alignment horizontal="center" vertical="center"/>
    </xf>
    <xf numFmtId="178" fontId="34" fillId="0" borderId="89" xfId="0" applyNumberFormat="1" applyFont="1" applyFill="1" applyBorder="1" applyAlignment="1">
      <alignment horizontal="center" vertical="center"/>
    </xf>
    <xf numFmtId="178" fontId="34" fillId="0" borderId="38" xfId="0" applyNumberFormat="1" applyFont="1" applyBorder="1" applyAlignment="1">
      <alignment horizontal="center" vertical="center"/>
    </xf>
    <xf numFmtId="178" fontId="34" fillId="3" borderId="38" xfId="0" applyNumberFormat="1" applyFont="1" applyFill="1" applyBorder="1" applyAlignment="1">
      <alignment horizontal="center" vertical="center"/>
    </xf>
    <xf numFmtId="0" fontId="34" fillId="0" borderId="40" xfId="0" applyFont="1" applyFill="1" applyBorder="1" applyAlignment="1">
      <alignment horizontal="left" vertical="center"/>
    </xf>
    <xf numFmtId="0" fontId="0" fillId="0" borderId="122" xfId="0" applyFont="1" applyBorder="1" applyAlignment="1">
      <alignment horizontal="center" vertical="center"/>
    </xf>
    <xf numFmtId="0" fontId="34" fillId="3" borderId="42" xfId="0" applyFont="1" applyFill="1" applyBorder="1" applyAlignment="1">
      <alignment horizontal="left" vertical="center"/>
    </xf>
    <xf numFmtId="178" fontId="34" fillId="0" borderId="38" xfId="0" applyNumberFormat="1" applyFont="1" applyFill="1" applyBorder="1" applyAlignment="1">
      <alignment horizontal="center" vertical="center"/>
    </xf>
    <xf numFmtId="178" fontId="34" fillId="0" borderId="234" xfId="0" applyNumberFormat="1" applyFont="1" applyBorder="1" applyAlignment="1">
      <alignment horizontal="center" vertical="center"/>
    </xf>
    <xf numFmtId="178" fontId="34" fillId="0" borderId="60" xfId="0" applyNumberFormat="1" applyFont="1" applyBorder="1" applyAlignment="1">
      <alignment horizontal="center" vertical="center"/>
    </xf>
    <xf numFmtId="178" fontId="34" fillId="0" borderId="234" xfId="0" applyNumberFormat="1" applyFont="1" applyBorder="1" applyAlignment="1">
      <alignment horizontal="center" vertical="center" wrapText="1"/>
    </xf>
    <xf numFmtId="178" fontId="34" fillId="0" borderId="235" xfId="0" applyNumberFormat="1" applyFont="1" applyBorder="1" applyAlignment="1">
      <alignment horizontal="center" vertical="center"/>
    </xf>
    <xf numFmtId="0" fontId="34" fillId="0" borderId="69" xfId="0" applyFont="1" applyBorder="1" applyAlignment="1">
      <alignment horizontal="left" vertical="center" shrinkToFit="1"/>
    </xf>
    <xf numFmtId="0" fontId="34" fillId="0" borderId="69" xfId="0" applyFont="1" applyBorder="1" applyAlignment="1">
      <alignment horizontal="left" vertical="center"/>
    </xf>
    <xf numFmtId="0" fontId="0" fillId="0" borderId="69" xfId="0" applyFont="1" applyBorder="1" applyAlignment="1">
      <alignment horizontal="center" vertical="center"/>
    </xf>
    <xf numFmtId="0" fontId="34" fillId="0" borderId="40" xfId="0" applyFont="1" applyBorder="1" applyAlignment="1">
      <alignment wrapText="1"/>
    </xf>
    <xf numFmtId="0" fontId="34" fillId="0" borderId="46" xfId="0" applyFont="1" applyBorder="1" applyAlignment="1">
      <alignment vertical="top" wrapText="1"/>
    </xf>
    <xf numFmtId="0" fontId="34" fillId="0" borderId="53" xfId="0" applyFont="1" applyFill="1" applyBorder="1" applyAlignment="1">
      <alignment wrapText="1"/>
    </xf>
    <xf numFmtId="0" fontId="34" fillId="0" borderId="46" xfId="0" applyFont="1" applyFill="1" applyBorder="1" applyAlignment="1">
      <alignment vertical="top" wrapText="1"/>
    </xf>
    <xf numFmtId="0" fontId="34" fillId="0" borderId="122" xfId="0" applyFont="1" applyFill="1" applyBorder="1" applyAlignment="1">
      <alignment wrapText="1"/>
    </xf>
    <xf numFmtId="0" fontId="34" fillId="0" borderId="0" xfId="0" applyFont="1" applyBorder="1" applyAlignment="1">
      <alignment vertical="top" wrapText="1"/>
    </xf>
    <xf numFmtId="0" fontId="34" fillId="0" borderId="53" xfId="0" applyFont="1" applyBorder="1" applyAlignment="1">
      <alignment wrapText="1" shrinkToFit="1"/>
    </xf>
    <xf numFmtId="0" fontId="34" fillId="0" borderId="40" xfId="0" applyFont="1" applyBorder="1" applyAlignment="1">
      <alignment wrapText="1" shrinkToFit="1"/>
    </xf>
    <xf numFmtId="0" fontId="34" fillId="0" borderId="0" xfId="0" applyFont="1" applyBorder="1" applyAlignment="1">
      <alignment vertical="top" wrapText="1" shrinkToFit="1"/>
    </xf>
    <xf numFmtId="0" fontId="34" fillId="0" borderId="157" xfId="0" applyFont="1" applyBorder="1" applyAlignment="1">
      <alignment horizontal="left" wrapText="1"/>
    </xf>
    <xf numFmtId="0" fontId="34" fillId="0" borderId="216" xfId="0" applyFont="1" applyBorder="1" applyAlignment="1">
      <alignment horizontal="left" vertical="top" wrapText="1"/>
    </xf>
    <xf numFmtId="0" fontId="34" fillId="0" borderId="160" xfId="0" applyFont="1" applyBorder="1" applyAlignment="1">
      <alignment horizontal="left" shrinkToFit="1"/>
    </xf>
    <xf numFmtId="178" fontId="34" fillId="0" borderId="170" xfId="0" applyNumberFormat="1" applyFont="1" applyBorder="1" applyAlignment="1">
      <alignment horizontal="center" vertical="center"/>
    </xf>
    <xf numFmtId="0" fontId="34" fillId="0" borderId="171" xfId="0" applyFont="1" applyBorder="1" applyAlignment="1">
      <alignment horizontal="left" vertical="center" shrinkToFit="1"/>
    </xf>
    <xf numFmtId="0" fontId="34" fillId="0" borderId="171" xfId="0" applyFont="1" applyBorder="1" applyAlignment="1">
      <alignment horizontal="left" vertical="center"/>
    </xf>
    <xf numFmtId="0" fontId="0" fillId="0" borderId="171" xfId="0" applyFont="1" applyBorder="1" applyAlignment="1">
      <alignment horizontal="center" vertical="center"/>
    </xf>
    <xf numFmtId="0" fontId="0" fillId="0" borderId="206" xfId="0" applyFont="1" applyBorder="1" applyAlignment="1">
      <alignment horizontal="center" vertical="center"/>
    </xf>
    <xf numFmtId="0" fontId="34" fillId="0" borderId="69" xfId="0" applyFont="1" applyBorder="1" applyAlignment="1">
      <alignment horizontal="left" vertical="top" shrinkToFit="1"/>
    </xf>
    <xf numFmtId="0" fontId="34" fillId="0" borderId="90" xfId="0" applyFont="1" applyBorder="1" applyAlignment="1">
      <alignment vertical="center" wrapText="1"/>
    </xf>
    <xf numFmtId="0" fontId="0" fillId="0" borderId="70" xfId="0" applyFont="1" applyBorder="1" applyAlignment="1">
      <alignment horizontal="center" vertical="center"/>
    </xf>
    <xf numFmtId="0" fontId="0" fillId="0" borderId="0" xfId="0" applyAlignment="1">
      <alignment horizontal="left" vertical="center"/>
    </xf>
    <xf numFmtId="0" fontId="32" fillId="0" borderId="236" xfId="0" applyFont="1" applyBorder="1" applyAlignment="1">
      <alignment horizontal="center" vertical="center"/>
    </xf>
    <xf numFmtId="0" fontId="32" fillId="0" borderId="196" xfId="0" applyFont="1" applyBorder="1" applyAlignment="1">
      <alignment horizontal="center" vertical="center"/>
    </xf>
    <xf numFmtId="0" fontId="32" fillId="0" borderId="237" xfId="0" applyFont="1" applyBorder="1" applyAlignment="1">
      <alignment horizontal="center" vertical="center"/>
    </xf>
    <xf numFmtId="0" fontId="32" fillId="0" borderId="116" xfId="0" applyFont="1" applyBorder="1" applyAlignment="1">
      <alignment horizontal="center" vertical="center"/>
    </xf>
    <xf numFmtId="0" fontId="32" fillId="0" borderId="201" xfId="0" applyFont="1" applyBorder="1" applyAlignment="1">
      <alignment horizontal="center" vertical="center"/>
    </xf>
    <xf numFmtId="0" fontId="32" fillId="0" borderId="117" xfId="0" applyFont="1" applyBorder="1" applyAlignment="1">
      <alignment horizontal="center" vertical="center"/>
    </xf>
    <xf numFmtId="0" fontId="32" fillId="0" borderId="238" xfId="0" applyFont="1" applyBorder="1" applyAlignment="1">
      <alignment horizontal="center" vertical="center"/>
    </xf>
    <xf numFmtId="0" fontId="32" fillId="0" borderId="226" xfId="0" applyFont="1" applyBorder="1" applyAlignment="1">
      <alignment horizontal="center" vertical="center"/>
    </xf>
    <xf numFmtId="0" fontId="32" fillId="0" borderId="239" xfId="0" applyFont="1" applyBorder="1" applyAlignment="1">
      <alignment horizontal="center" vertical="center"/>
    </xf>
    <xf numFmtId="0" fontId="32" fillId="0" borderId="240" xfId="0" applyFont="1" applyBorder="1" applyAlignment="1">
      <alignment horizontal="center" vertical="center"/>
    </xf>
    <xf numFmtId="0" fontId="32" fillId="0" borderId="177" xfId="0" applyFont="1" applyBorder="1" applyAlignment="1">
      <alignment horizontal="center" vertical="center"/>
    </xf>
    <xf numFmtId="0" fontId="32" fillId="0" borderId="178" xfId="0" applyFont="1" applyBorder="1" applyAlignment="1">
      <alignment horizontal="center" vertical="center"/>
    </xf>
    <xf numFmtId="0" fontId="32" fillId="0" borderId="241" xfId="0" applyFont="1" applyBorder="1" applyAlignment="1">
      <alignment horizontal="center" vertical="center"/>
    </xf>
    <xf numFmtId="0" fontId="32" fillId="0" borderId="182" xfId="0" applyFont="1" applyBorder="1" applyAlignment="1">
      <alignment horizontal="center" vertical="center"/>
    </xf>
    <xf numFmtId="0" fontId="32" fillId="0" borderId="183" xfId="0" applyFont="1" applyBorder="1" applyAlignment="1">
      <alignment horizontal="center" vertical="center"/>
    </xf>
    <xf numFmtId="0" fontId="32" fillId="0" borderId="242" xfId="0" applyFont="1" applyBorder="1" applyAlignment="1">
      <alignment horizontal="center" vertical="center"/>
    </xf>
    <xf numFmtId="0" fontId="32" fillId="0" borderId="197" xfId="0" applyFont="1" applyBorder="1" applyAlignment="1">
      <alignment horizontal="center" vertical="center"/>
    </xf>
    <xf numFmtId="0" fontId="0" fillId="0" borderId="0" xfId="0" applyFont="1" applyFill="1" applyBorder="1" applyAlignment="1">
      <alignment horizontal="center"/>
    </xf>
    <xf numFmtId="0" fontId="43" fillId="0" borderId="0" xfId="0" applyFont="1" applyFill="1" applyBorder="1" applyAlignment="1">
      <alignment horizontal="center" vertical="distributed" justifyLastLine="1"/>
    </xf>
    <xf numFmtId="0" fontId="0" fillId="0" borderId="0" xfId="0" applyFont="1" applyFill="1" applyBorder="1" applyAlignment="1">
      <alignment horizontal="center" vertical="center"/>
    </xf>
    <xf numFmtId="0" fontId="32" fillId="0" borderId="44" xfId="0" applyFont="1" applyBorder="1" applyAlignment="1">
      <alignment horizontal="center" vertical="center"/>
    </xf>
    <xf numFmtId="0" fontId="32" fillId="0" borderId="48" xfId="0" applyFont="1" applyBorder="1" applyAlignment="1">
      <alignment horizontal="center" vertical="center"/>
    </xf>
    <xf numFmtId="0" fontId="32" fillId="0" borderId="45" xfId="0" applyFont="1" applyBorder="1" applyAlignment="1">
      <alignment horizontal="center" vertical="center"/>
    </xf>
    <xf numFmtId="178" fontId="34" fillId="0" borderId="91" xfId="0" applyNumberFormat="1" applyFont="1" applyBorder="1" applyAlignment="1">
      <alignment horizontal="center" vertical="center"/>
    </xf>
    <xf numFmtId="0" fontId="34" fillId="0" borderId="50" xfId="0" applyFont="1" applyBorder="1" applyAlignment="1">
      <alignment vertical="center" shrinkToFit="1"/>
    </xf>
    <xf numFmtId="0" fontId="34" fillId="0" borderId="42" xfId="0" applyFont="1" applyBorder="1" applyAlignment="1">
      <alignment vertical="center"/>
    </xf>
    <xf numFmtId="0" fontId="34" fillId="0" borderId="50" xfId="0" applyFont="1" applyBorder="1" applyAlignment="1">
      <alignment vertical="center"/>
    </xf>
    <xf numFmtId="0" fontId="34" fillId="0" borderId="63" xfId="0" applyFont="1" applyFill="1" applyBorder="1" applyAlignment="1">
      <alignment vertical="top" wrapText="1"/>
    </xf>
    <xf numFmtId="0" fontId="34" fillId="0" borderId="69" xfId="0" applyFont="1" applyBorder="1" applyAlignment="1">
      <alignment vertical="center" wrapText="1"/>
    </xf>
    <xf numFmtId="178" fontId="34" fillId="0" borderId="54" xfId="0" applyNumberFormat="1" applyFont="1" applyBorder="1" applyAlignment="1">
      <alignment horizontal="center" vertical="center"/>
    </xf>
    <xf numFmtId="0" fontId="34" fillId="0" borderId="55" xfId="0" applyFont="1" applyBorder="1" applyAlignment="1">
      <alignment horizontal="left" vertical="center" wrapText="1"/>
    </xf>
    <xf numFmtId="0" fontId="0" fillId="0" borderId="180" xfId="0" applyFont="1" applyBorder="1" applyAlignment="1">
      <alignment horizontal="center" vertical="center"/>
    </xf>
    <xf numFmtId="0" fontId="0" fillId="0" borderId="181" xfId="0" applyFont="1" applyBorder="1" applyAlignment="1">
      <alignment horizontal="center" vertical="center"/>
    </xf>
    <xf numFmtId="178" fontId="34" fillId="0" borderId="87" xfId="0" applyNumberFormat="1" applyFont="1" applyBorder="1" applyAlignment="1">
      <alignment horizontal="center" vertical="center"/>
    </xf>
    <xf numFmtId="0" fontId="34" fillId="0" borderId="92" xfId="0" applyFont="1" applyBorder="1" applyAlignment="1">
      <alignment horizontal="left" vertical="center" shrinkToFit="1"/>
    </xf>
    <xf numFmtId="0" fontId="34" fillId="0" borderId="0" xfId="0" applyFont="1" applyBorder="1" applyAlignment="1">
      <alignment horizontal="left" vertical="center" wrapText="1" shrinkToFit="1"/>
    </xf>
    <xf numFmtId="0" fontId="34" fillId="0" borderId="92" xfId="0" applyFont="1" applyBorder="1" applyAlignment="1">
      <alignment horizontal="left" vertical="center"/>
    </xf>
    <xf numFmtId="0" fontId="0" fillId="0" borderId="0" xfId="0" applyFont="1" applyBorder="1" applyAlignment="1">
      <alignment horizontal="center" vertical="center"/>
    </xf>
    <xf numFmtId="0" fontId="0" fillId="0" borderId="92" xfId="0" applyFont="1" applyBorder="1" applyAlignment="1">
      <alignment horizontal="center" vertical="center"/>
    </xf>
    <xf numFmtId="0" fontId="0" fillId="0" borderId="6" xfId="0" applyFont="1" applyBorder="1" applyAlignment="1">
      <alignment horizontal="center" vertical="center"/>
    </xf>
    <xf numFmtId="0" fontId="34" fillId="0" borderId="69" xfId="0" applyFont="1" applyBorder="1" applyAlignment="1">
      <alignment horizontal="left" vertical="center" wrapText="1" shrinkToFit="1"/>
    </xf>
    <xf numFmtId="0" fontId="7" fillId="0" borderId="49" xfId="0" applyFont="1" applyFill="1" applyBorder="1" applyAlignment="1">
      <alignment horizontal="left"/>
    </xf>
    <xf numFmtId="0" fontId="7" fillId="0" borderId="50" xfId="0" applyFont="1" applyFill="1" applyBorder="1" applyAlignment="1">
      <alignment horizontal="left"/>
    </xf>
    <xf numFmtId="0" fontId="7" fillId="0" borderId="50" xfId="0" applyFont="1" applyFill="1" applyBorder="1" applyAlignment="1">
      <alignment horizontal="center"/>
    </xf>
    <xf numFmtId="0" fontId="7" fillId="0" borderId="64" xfId="0" applyFont="1" applyFill="1" applyBorder="1" applyAlignment="1">
      <alignment horizontal="center"/>
    </xf>
    <xf numFmtId="178" fontId="34" fillId="0" borderId="0" xfId="0" applyNumberFormat="1" applyFont="1" applyBorder="1" applyAlignment="1">
      <alignment horizontal="center" vertical="center"/>
    </xf>
    <xf numFmtId="0" fontId="34" fillId="0" borderId="0" xfId="0" applyFont="1" applyBorder="1" applyAlignment="1">
      <alignment horizontal="left" vertical="center" shrinkToFit="1"/>
    </xf>
    <xf numFmtId="0" fontId="34" fillId="0" borderId="0" xfId="0" applyFont="1" applyBorder="1" applyAlignment="1">
      <alignment horizontal="left" vertical="center"/>
    </xf>
    <xf numFmtId="178" fontId="34" fillId="3" borderId="0" xfId="0" applyNumberFormat="1" applyFont="1" applyFill="1" applyBorder="1" applyAlignment="1">
      <alignment horizontal="center" vertical="center"/>
    </xf>
    <xf numFmtId="0" fontId="34" fillId="3" borderId="0" xfId="0" applyFont="1" applyFill="1" applyBorder="1" applyAlignment="1">
      <alignment horizontal="left" vertical="center" shrinkToFit="1"/>
    </xf>
    <xf numFmtId="0" fontId="34" fillId="0" borderId="0" xfId="0" applyFont="1" applyFill="1" applyBorder="1" applyAlignment="1">
      <alignment vertical="top" wrapText="1"/>
    </xf>
    <xf numFmtId="0" fontId="34" fillId="0" borderId="0" xfId="0" applyFont="1" applyBorder="1" applyAlignment="1">
      <alignment vertical="center" wrapText="1"/>
    </xf>
    <xf numFmtId="178" fontId="34" fillId="0" borderId="19" xfId="0" applyNumberFormat="1" applyFont="1" applyBorder="1" applyAlignment="1">
      <alignment horizontal="center" vertical="center"/>
    </xf>
    <xf numFmtId="0" fontId="34" fillId="0" borderId="19" xfId="0" applyFont="1" applyBorder="1" applyAlignment="1">
      <alignment horizontal="left" vertical="center" shrinkToFit="1"/>
    </xf>
    <xf numFmtId="0" fontId="34" fillId="0" borderId="19" xfId="0" applyFont="1" applyBorder="1" applyAlignment="1">
      <alignment horizontal="left" vertical="center" wrapText="1" shrinkToFit="1"/>
    </xf>
    <xf numFmtId="0" fontId="34" fillId="0" borderId="19" xfId="0" applyFont="1" applyBorder="1" applyAlignment="1">
      <alignment horizontal="left" vertical="center"/>
    </xf>
    <xf numFmtId="0" fontId="0" fillId="0" borderId="19" xfId="0" applyFont="1" applyBorder="1" applyAlignment="1">
      <alignment horizontal="center" vertical="center"/>
    </xf>
    <xf numFmtId="178" fontId="34" fillId="3" borderId="19" xfId="0" applyNumberFormat="1" applyFont="1" applyFill="1" applyBorder="1" applyAlignment="1">
      <alignment horizontal="center" vertical="center"/>
    </xf>
    <xf numFmtId="0" fontId="34" fillId="3" borderId="19" xfId="0" applyFont="1" applyFill="1" applyBorder="1" applyAlignment="1">
      <alignment horizontal="left" vertical="center" shrinkToFit="1"/>
    </xf>
    <xf numFmtId="0" fontId="34" fillId="0" borderId="19" xfId="0" applyFont="1" applyFill="1" applyBorder="1" applyAlignment="1">
      <alignment vertical="top" wrapText="1"/>
    </xf>
    <xf numFmtId="0" fontId="34" fillId="0" borderId="19" xfId="0" applyFont="1" applyBorder="1" applyAlignment="1">
      <alignment vertical="center" wrapText="1"/>
    </xf>
    <xf numFmtId="0" fontId="7" fillId="0" borderId="160" xfId="0" applyFont="1" applyBorder="1" applyAlignment="1">
      <alignment wrapText="1" shrinkToFit="1"/>
    </xf>
    <xf numFmtId="0" fontId="43" fillId="0" borderId="37" xfId="0" applyFont="1" applyFill="1" applyBorder="1" applyAlignment="1">
      <alignment horizontal="center" vertical="center" shrinkToFit="1"/>
    </xf>
    <xf numFmtId="0" fontId="0" fillId="0" borderId="228" xfId="0" applyFont="1" applyBorder="1" applyAlignment="1">
      <alignment horizontal="center" vertical="center"/>
    </xf>
    <xf numFmtId="0" fontId="0" fillId="0" borderId="68" xfId="0" applyFont="1" applyBorder="1" applyAlignment="1">
      <alignment horizontal="center" vertical="center"/>
    </xf>
    <xf numFmtId="0" fontId="34" fillId="0" borderId="92" xfId="0" applyFont="1" applyBorder="1" applyAlignment="1">
      <alignment horizontal="left" vertical="top" indent="1" shrinkToFit="1"/>
    </xf>
    <xf numFmtId="0" fontId="34" fillId="0" borderId="59" xfId="0" applyFont="1" applyBorder="1" applyAlignment="1">
      <alignment horizontal="left" vertical="top" wrapText="1" indent="1" shrinkToFit="1"/>
    </xf>
    <xf numFmtId="0" fontId="7" fillId="0" borderId="69" xfId="0" applyFont="1" applyBorder="1" applyAlignment="1">
      <alignment horizontal="left" vertical="top" wrapText="1" indent="1" shrinkToFit="1"/>
    </xf>
    <xf numFmtId="0" fontId="5" fillId="11" borderId="11" xfId="0" applyFont="1" applyFill="1" applyBorder="1" applyAlignment="1">
      <alignment horizontal="center" vertical="center"/>
    </xf>
    <xf numFmtId="0" fontId="5" fillId="11" borderId="16" xfId="0" applyFont="1" applyFill="1" applyBorder="1" applyAlignment="1">
      <alignment horizontal="center" vertical="center"/>
    </xf>
    <xf numFmtId="0" fontId="43" fillId="11" borderId="1" xfId="0" applyFont="1" applyFill="1" applyBorder="1" applyAlignment="1">
      <alignment horizontal="center" vertical="center"/>
    </xf>
    <xf numFmtId="0" fontId="43" fillId="11" borderId="1" xfId="0" applyFont="1" applyFill="1" applyBorder="1" applyAlignment="1">
      <alignment horizontal="center" vertical="center" shrinkToFit="1"/>
    </xf>
    <xf numFmtId="0" fontId="43" fillId="11" borderId="25" xfId="0" applyFont="1" applyFill="1" applyBorder="1" applyAlignment="1">
      <alignment horizontal="center" vertical="center"/>
    </xf>
    <xf numFmtId="0" fontId="0" fillId="11" borderId="49" xfId="0" applyFill="1" applyBorder="1" applyAlignment="1">
      <alignment horizontal="center" vertical="distributed" justifyLastLine="1"/>
    </xf>
    <xf numFmtId="0" fontId="0" fillId="11" borderId="50" xfId="0" applyFill="1" applyBorder="1" applyAlignment="1">
      <alignment horizontal="center" vertical="distributed" justifyLastLine="1"/>
    </xf>
    <xf numFmtId="0" fontId="0" fillId="11" borderId="1" xfId="0" applyFill="1" applyBorder="1" applyAlignment="1">
      <alignment horizontal="left" vertical="center"/>
    </xf>
    <xf numFmtId="0" fontId="34" fillId="0" borderId="92" xfId="0" applyFont="1" applyBorder="1" applyAlignment="1">
      <alignment horizontal="left" vertical="top" wrapText="1" indent="1" shrinkToFit="1"/>
    </xf>
    <xf numFmtId="178" fontId="34" fillId="3" borderId="60" xfId="0" applyNumberFormat="1" applyFont="1" applyFill="1" applyBorder="1" applyAlignment="1">
      <alignment horizontal="center" vertical="center"/>
    </xf>
    <xf numFmtId="0" fontId="38" fillId="3" borderId="55" xfId="0" applyFont="1" applyFill="1" applyBorder="1" applyAlignment="1">
      <alignment horizontal="left" vertical="center" shrinkToFit="1"/>
    </xf>
    <xf numFmtId="0" fontId="7" fillId="3" borderId="51" xfId="0" applyFont="1" applyFill="1" applyBorder="1" applyAlignment="1">
      <alignment horizontal="left" vertical="center"/>
    </xf>
    <xf numFmtId="0" fontId="15" fillId="3" borderId="55" xfId="0" applyFont="1" applyFill="1" applyBorder="1" applyAlignment="1">
      <alignment horizontal="left" vertical="center"/>
    </xf>
    <xf numFmtId="0" fontId="12" fillId="0" borderId="1" xfId="0" applyFont="1" applyBorder="1" applyAlignment="1">
      <alignment horizontal="center" vertical="center" wrapText="1"/>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60"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204" xfId="0" applyFont="1" applyBorder="1" applyAlignment="1">
      <alignment horizontal="center" vertical="center"/>
    </xf>
    <xf numFmtId="0" fontId="0" fillId="0" borderId="67" xfId="0" applyFont="1" applyBorder="1" applyAlignment="1">
      <alignment horizontal="center" vertical="center"/>
    </xf>
    <xf numFmtId="0" fontId="0" fillId="0" borderId="243" xfId="0" applyFont="1" applyBorder="1" applyAlignment="1">
      <alignment horizontal="center" vertical="center"/>
    </xf>
    <xf numFmtId="0" fontId="0" fillId="0" borderId="244" xfId="0" applyFont="1" applyBorder="1" applyAlignment="1">
      <alignment horizontal="center" vertical="center"/>
    </xf>
    <xf numFmtId="0" fontId="34" fillId="0" borderId="59" xfId="0" applyFont="1" applyBorder="1" applyAlignment="1">
      <alignment horizontal="left" vertical="center"/>
    </xf>
    <xf numFmtId="0" fontId="34" fillId="0" borderId="59" xfId="0" applyFont="1" applyFill="1" applyBorder="1" applyAlignment="1">
      <alignment horizontal="left" vertical="center" shrinkToFit="1"/>
    </xf>
    <xf numFmtId="0" fontId="0" fillId="12" borderId="87" xfId="0" applyFill="1" applyBorder="1" applyAlignment="1">
      <alignment horizontal="left" vertical="center"/>
    </xf>
    <xf numFmtId="58" fontId="0" fillId="12" borderId="13" xfId="0" applyNumberFormat="1" applyFill="1" applyBorder="1" applyAlignment="1">
      <alignment horizontal="left" vertical="center" wrapText="1"/>
    </xf>
    <xf numFmtId="58" fontId="0" fillId="12" borderId="12" xfId="0" applyNumberFormat="1" applyFill="1" applyBorder="1" applyAlignment="1">
      <alignment horizontal="left" vertical="center" wrapText="1"/>
    </xf>
    <xf numFmtId="0" fontId="0" fillId="0" borderId="192" xfId="0" applyFont="1" applyBorder="1" applyAlignment="1">
      <alignment horizontal="center" vertical="center"/>
    </xf>
    <xf numFmtId="0" fontId="0" fillId="0" borderId="68" xfId="0" applyFont="1" applyFill="1" applyBorder="1" applyAlignment="1">
      <alignment horizontal="center"/>
    </xf>
    <xf numFmtId="0" fontId="0" fillId="0" borderId="55" xfId="0" applyFont="1" applyFill="1" applyBorder="1" applyAlignment="1">
      <alignment horizontal="center"/>
    </xf>
    <xf numFmtId="0" fontId="0" fillId="0" borderId="55" xfId="0" applyFill="1" applyBorder="1" applyAlignment="1">
      <alignment horizontal="left"/>
    </xf>
    <xf numFmtId="178" fontId="0" fillId="0" borderId="54" xfId="0" applyNumberFormat="1" applyFill="1" applyBorder="1" applyAlignment="1">
      <alignment horizontal="center"/>
    </xf>
    <xf numFmtId="0" fontId="0" fillId="0" borderId="64" xfId="0" applyFont="1" applyFill="1" applyBorder="1" applyAlignment="1">
      <alignment horizontal="center" vertical="center"/>
    </xf>
    <xf numFmtId="0" fontId="0" fillId="0" borderId="50" xfId="0" applyFont="1" applyFill="1" applyBorder="1" applyAlignment="1">
      <alignment horizontal="center" vertical="center"/>
    </xf>
    <xf numFmtId="0" fontId="5" fillId="0" borderId="50" xfId="0" applyFont="1" applyFill="1" applyBorder="1" applyAlignment="1">
      <alignment horizontal="left" vertical="center"/>
    </xf>
    <xf numFmtId="0" fontId="0" fillId="0" borderId="50" xfId="0" applyFill="1" applyBorder="1" applyAlignment="1">
      <alignment horizontal="left" vertical="center"/>
    </xf>
    <xf numFmtId="178" fontId="5" fillId="0" borderId="49" xfId="0" applyNumberFormat="1" applyFont="1" applyFill="1" applyBorder="1" applyAlignment="1">
      <alignment horizontal="center" vertical="center"/>
    </xf>
    <xf numFmtId="0" fontId="0" fillId="0" borderId="50" xfId="0" applyFill="1" applyBorder="1" applyAlignment="1">
      <alignment horizontal="left" vertical="center" shrinkToFit="1"/>
    </xf>
    <xf numFmtId="0" fontId="32" fillId="0" borderId="50" xfId="0" applyFont="1" applyFill="1" applyBorder="1" applyAlignment="1">
      <alignment horizontal="left" vertical="center"/>
    </xf>
    <xf numFmtId="0" fontId="32" fillId="0" borderId="50" xfId="0" applyFont="1" applyFill="1" applyBorder="1" applyAlignment="1">
      <alignment horizontal="left" vertical="center" shrinkToFit="1"/>
    </xf>
    <xf numFmtId="178" fontId="32" fillId="0" borderId="49" xfId="0" applyNumberFormat="1" applyFont="1" applyFill="1" applyBorder="1" applyAlignment="1">
      <alignment horizontal="center" vertical="center"/>
    </xf>
    <xf numFmtId="0" fontId="33" fillId="0" borderId="50" xfId="0" applyFont="1" applyFill="1" applyBorder="1" applyAlignment="1">
      <alignment horizontal="left" vertical="center"/>
    </xf>
    <xf numFmtId="178" fontId="33" fillId="0" borderId="49" xfId="0" applyNumberFormat="1" applyFont="1" applyFill="1" applyBorder="1" applyAlignment="1">
      <alignment horizontal="center" vertical="center"/>
    </xf>
    <xf numFmtId="0" fontId="7" fillId="0" borderId="93" xfId="0" applyFont="1" applyFill="1" applyBorder="1" applyAlignment="1">
      <alignment horizontal="left"/>
    </xf>
    <xf numFmtId="0" fontId="7" fillId="0" borderId="94" xfId="0" applyFont="1" applyFill="1" applyBorder="1" applyAlignment="1">
      <alignment horizontal="left"/>
    </xf>
    <xf numFmtId="0" fontId="7" fillId="0" borderId="63" xfId="0" applyFont="1" applyFill="1" applyBorder="1" applyAlignment="1">
      <alignment horizontal="left"/>
    </xf>
    <xf numFmtId="0" fontId="7" fillId="0" borderId="62" xfId="0" applyFont="1" applyFill="1" applyBorder="1" applyAlignment="1">
      <alignment horizontal="left"/>
    </xf>
    <xf numFmtId="0" fontId="7" fillId="0" borderId="43" xfId="0" applyFont="1" applyFill="1" applyBorder="1" applyAlignment="1">
      <alignment horizontal="left"/>
    </xf>
    <xf numFmtId="0" fontId="7" fillId="0" borderId="95" xfId="0" applyFont="1" applyFill="1" applyBorder="1" applyAlignment="1">
      <alignment horizontal="left"/>
    </xf>
    <xf numFmtId="0" fontId="7" fillId="0" borderId="42" xfId="0" applyFont="1" applyFill="1" applyBorder="1" applyAlignment="1">
      <alignment horizontal="left"/>
    </xf>
    <xf numFmtId="0" fontId="7" fillId="0" borderId="38" xfId="0" applyFont="1" applyFill="1" applyBorder="1" applyAlignment="1">
      <alignment horizontal="left"/>
    </xf>
    <xf numFmtId="0" fontId="7" fillId="0" borderId="6" xfId="0" applyFont="1" applyFill="1" applyBorder="1" applyAlignment="1">
      <alignment horizontal="left"/>
    </xf>
    <xf numFmtId="0" fontId="7" fillId="0" borderId="96" xfId="0" applyFont="1" applyFill="1" applyBorder="1" applyAlignment="1">
      <alignment horizontal="left"/>
    </xf>
    <xf numFmtId="0" fontId="7" fillId="0" borderId="87" xfId="0" applyFont="1" applyFill="1" applyBorder="1" applyAlignment="1">
      <alignment horizontal="left"/>
    </xf>
    <xf numFmtId="0" fontId="7" fillId="0" borderId="41" xfId="0" applyFont="1" applyFill="1" applyBorder="1" applyAlignment="1">
      <alignment horizontal="left"/>
    </xf>
    <xf numFmtId="0" fontId="7" fillId="0" borderId="97" xfId="0" applyFont="1" applyFill="1" applyBorder="1" applyAlignment="1">
      <alignment horizontal="left"/>
    </xf>
    <xf numFmtId="0" fontId="7" fillId="0" borderId="40" xfId="0" applyFont="1" applyFill="1" applyBorder="1" applyAlignment="1">
      <alignment horizontal="left"/>
    </xf>
    <xf numFmtId="0" fontId="7" fillId="0" borderId="89" xfId="0" applyFont="1" applyFill="1" applyBorder="1" applyAlignment="1">
      <alignment horizontal="left"/>
    </xf>
    <xf numFmtId="0" fontId="34" fillId="0" borderId="92" xfId="0" applyFont="1" applyBorder="1" applyAlignment="1">
      <alignment vertical="top" wrapText="1"/>
    </xf>
    <xf numFmtId="0" fontId="34" fillId="0" borderId="40" xfId="0" applyFont="1" applyBorder="1" applyAlignment="1">
      <alignment horizontal="left" vertical="center" wrapText="1"/>
    </xf>
    <xf numFmtId="0" fontId="24" fillId="3" borderId="55" xfId="0" applyFont="1" applyFill="1" applyBorder="1" applyAlignment="1">
      <alignment horizontal="left" vertical="center" shrinkToFit="1"/>
    </xf>
    <xf numFmtId="0" fontId="0" fillId="0" borderId="98" xfId="0" applyFont="1" applyFill="1" applyBorder="1" applyAlignment="1">
      <alignment horizontal="center" vertical="center" shrinkToFit="1"/>
    </xf>
    <xf numFmtId="0" fontId="43" fillId="0" borderId="8" xfId="0" applyFont="1" applyBorder="1" applyAlignment="1">
      <alignment horizontal="center" vertical="center" shrinkToFit="1"/>
    </xf>
    <xf numFmtId="0" fontId="43" fillId="0" borderId="3" xfId="0" applyFont="1" applyFill="1" applyBorder="1" applyAlignment="1">
      <alignment horizontal="center" vertical="center" shrinkToFit="1"/>
    </xf>
    <xf numFmtId="0" fontId="43" fillId="3" borderId="3" xfId="0" applyFont="1" applyFill="1" applyBorder="1" applyAlignment="1">
      <alignment horizontal="center" vertical="center" shrinkToFit="1"/>
    </xf>
    <xf numFmtId="0" fontId="43" fillId="0" borderId="25" xfId="0" applyFont="1" applyFill="1" applyBorder="1" applyAlignment="1">
      <alignment horizontal="center" vertical="center" shrinkToFit="1"/>
    </xf>
    <xf numFmtId="0" fontId="43" fillId="0" borderId="36" xfId="0" applyFont="1" applyBorder="1" applyAlignment="1">
      <alignment horizontal="center" vertical="center" shrinkToFit="1"/>
    </xf>
    <xf numFmtId="0" fontId="34" fillId="0" borderId="53" xfId="0" applyFont="1" applyFill="1" applyBorder="1" applyAlignment="1">
      <alignment horizontal="left"/>
    </xf>
    <xf numFmtId="0" fontId="34" fillId="0" borderId="69" xfId="0" applyFont="1" applyFill="1" applyBorder="1" applyAlignment="1">
      <alignment horizontal="left" vertical="top"/>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0" fillId="0" borderId="38" xfId="0" applyBorder="1" applyAlignment="1">
      <alignment horizontal="center" vertical="distributed" justifyLastLine="1"/>
    </xf>
    <xf numFmtId="0" fontId="0" fillId="0" borderId="56" xfId="0" applyBorder="1" applyAlignment="1">
      <alignment horizontal="center" vertical="distributed" justifyLastLine="1"/>
    </xf>
    <xf numFmtId="0" fontId="40" fillId="0" borderId="50" xfId="0" applyFont="1" applyBorder="1" applyAlignment="1">
      <alignment horizontal="left" vertical="center" wrapText="1" shrinkToFit="1"/>
    </xf>
    <xf numFmtId="0" fontId="7" fillId="0" borderId="69" xfId="0" applyFont="1" applyFill="1" applyBorder="1" applyAlignment="1">
      <alignment horizontal="left"/>
    </xf>
    <xf numFmtId="0" fontId="7" fillId="0" borderId="77" xfId="0" applyFont="1" applyFill="1" applyBorder="1" applyAlignment="1">
      <alignment horizontal="left"/>
    </xf>
    <xf numFmtId="0" fontId="7" fillId="0" borderId="64" xfId="0" applyFont="1" applyFill="1" applyBorder="1" applyAlignment="1">
      <alignment horizontal="left"/>
    </xf>
    <xf numFmtId="0" fontId="7" fillId="0" borderId="245" xfId="0" applyFont="1" applyBorder="1" applyAlignment="1">
      <alignment horizontal="left" vertical="center" shrinkToFit="1"/>
    </xf>
    <xf numFmtId="0" fontId="7" fillId="0" borderId="56" xfId="0" applyFont="1" applyFill="1" applyBorder="1" applyAlignment="1">
      <alignment horizontal="left"/>
    </xf>
    <xf numFmtId="0" fontId="7" fillId="0" borderId="99" xfId="0" applyFont="1" applyFill="1" applyBorder="1" applyAlignment="1">
      <alignment horizontal="left"/>
    </xf>
    <xf numFmtId="0" fontId="7" fillId="0" borderId="91" xfId="0" applyFont="1" applyFill="1" applyBorder="1" applyAlignment="1">
      <alignment horizontal="left"/>
    </xf>
    <xf numFmtId="0" fontId="0" fillId="0" borderId="179" xfId="0" applyFont="1" applyFill="1" applyBorder="1" applyAlignment="1">
      <alignment horizontal="center" vertical="center"/>
    </xf>
    <xf numFmtId="0" fontId="0" fillId="11" borderId="199"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57" xfId="0" applyFont="1" applyBorder="1" applyAlignment="1">
      <alignment horizontal="center" vertical="center"/>
    </xf>
    <xf numFmtId="0" fontId="15" fillId="0" borderId="53" xfId="0" applyFont="1" applyBorder="1" applyAlignment="1">
      <alignment horizontal="center" vertical="center" wrapText="1"/>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92" xfId="0" applyFont="1" applyBorder="1" applyAlignment="1">
      <alignment horizontal="center" vertical="center"/>
    </xf>
    <xf numFmtId="0" fontId="15" fillId="0" borderId="59" xfId="0" applyFont="1" applyBorder="1" applyAlignment="1">
      <alignment horizontal="center" vertical="center" wrapText="1"/>
    </xf>
    <xf numFmtId="0" fontId="0" fillId="0" borderId="160" xfId="0" applyFont="1" applyBorder="1" applyAlignment="1">
      <alignment horizontal="center" vertical="center"/>
    </xf>
    <xf numFmtId="0" fontId="0" fillId="0" borderId="59" xfId="0" applyFont="1" applyBorder="1" applyAlignment="1">
      <alignment horizontal="center" vertical="center"/>
    </xf>
    <xf numFmtId="0" fontId="0" fillId="0" borderId="199" xfId="0" applyFont="1" applyFill="1" applyBorder="1" applyAlignment="1">
      <alignment horizontal="center" vertical="center"/>
    </xf>
    <xf numFmtId="178" fontId="34" fillId="0" borderId="54" xfId="0" applyNumberFormat="1" applyFont="1" applyFill="1" applyBorder="1" applyAlignment="1">
      <alignment horizontal="center" vertical="center"/>
    </xf>
    <xf numFmtId="0" fontId="41" fillId="0" borderId="55" xfId="0" applyFont="1" applyFill="1" applyBorder="1" applyAlignment="1">
      <alignment horizontal="left" vertical="center" shrinkToFit="1"/>
    </xf>
    <xf numFmtId="0" fontId="41" fillId="0" borderId="55" xfId="0" applyFont="1" applyFill="1" applyBorder="1" applyAlignment="1">
      <alignment horizontal="left" vertical="center"/>
    </xf>
    <xf numFmtId="0" fontId="15" fillId="0" borderId="55" xfId="0" applyFont="1" applyBorder="1" applyAlignment="1">
      <alignment horizontal="left" vertical="center" wrapText="1"/>
    </xf>
    <xf numFmtId="0" fontId="7" fillId="0" borderId="112" xfId="0" applyFont="1" applyBorder="1" applyAlignment="1">
      <alignment horizontal="left" vertical="center" wrapText="1"/>
    </xf>
    <xf numFmtId="0" fontId="7" fillId="0" borderId="50" xfId="0" applyFont="1" applyBorder="1" applyAlignment="1">
      <alignment horizontal="left" vertical="center" wrapText="1" shrinkToFit="1"/>
    </xf>
    <xf numFmtId="0" fontId="8" fillId="4" borderId="1" xfId="0" applyFont="1" applyFill="1" applyBorder="1" applyAlignment="1">
      <alignment horizontal="left" vertical="center"/>
    </xf>
    <xf numFmtId="0" fontId="7" fillId="0" borderId="42" xfId="0" applyFont="1" applyFill="1" applyBorder="1" applyAlignment="1">
      <alignment horizontal="center"/>
    </xf>
    <xf numFmtId="0" fontId="7" fillId="0" borderId="43" xfId="0" applyFont="1" applyFill="1" applyBorder="1" applyAlignment="1">
      <alignment horizont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44" fillId="0" borderId="1" xfId="0" applyFont="1" applyFill="1" applyBorder="1" applyAlignment="1">
      <alignment horizontal="center" vertical="center"/>
    </xf>
    <xf numFmtId="0" fontId="0" fillId="0" borderId="49" xfId="0" applyFill="1" applyBorder="1" applyAlignment="1">
      <alignment horizontal="center" vertical="distributed" justifyLastLine="1"/>
    </xf>
    <xf numFmtId="0" fontId="0" fillId="0" borderId="50" xfId="0" applyFill="1" applyBorder="1" applyAlignment="1">
      <alignment horizontal="center" vertical="distributed" justifyLastLine="1"/>
    </xf>
    <xf numFmtId="0" fontId="0" fillId="0" borderId="77" xfId="0" applyFill="1" applyBorder="1" applyAlignment="1">
      <alignment horizontal="center" vertical="distributed" justifyLastLine="1"/>
    </xf>
    <xf numFmtId="0" fontId="0" fillId="0" borderId="1" xfId="0" applyFill="1" applyBorder="1" applyAlignment="1">
      <alignment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0" fillId="0" borderId="192" xfId="0" applyFont="1" applyBorder="1" applyAlignment="1">
      <alignment horizontal="center" vertical="center"/>
    </xf>
    <xf numFmtId="0" fontId="24" fillId="0" borderId="55" xfId="0" applyFont="1" applyFill="1" applyBorder="1" applyAlignment="1">
      <alignment horizontal="left" vertical="center" shrinkToFit="1"/>
    </xf>
    <xf numFmtId="0" fontId="6" fillId="4" borderId="16" xfId="0" applyFont="1" applyFill="1" applyBorder="1" applyAlignment="1">
      <alignment horizontal="center" vertic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43" fillId="5" borderId="7" xfId="0" applyFont="1" applyFill="1" applyBorder="1" applyAlignment="1">
      <alignment horizontal="center" vertical="center"/>
    </xf>
    <xf numFmtId="3" fontId="43" fillId="0" borderId="1" xfId="0" applyNumberFormat="1" applyFont="1" applyFill="1" applyBorder="1" applyAlignment="1">
      <alignment horizontal="center" vertical="center" wrapText="1"/>
    </xf>
    <xf numFmtId="0" fontId="42" fillId="0" borderId="130" xfId="0" applyFont="1" applyBorder="1" applyAlignment="1">
      <alignment horizontal="left" vertical="center" shrinkToFit="1"/>
    </xf>
    <xf numFmtId="0" fontId="0" fillId="0" borderId="163" xfId="0" applyFont="1" applyBorder="1" applyAlignment="1">
      <alignment horizontal="center" vertical="center"/>
    </xf>
    <xf numFmtId="0" fontId="0" fillId="0" borderId="157"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0" fillId="0" borderId="192" xfId="0" applyFont="1" applyBorder="1" applyAlignment="1">
      <alignment horizontal="center" vertical="center"/>
    </xf>
    <xf numFmtId="0" fontId="7" fillId="0" borderId="0" xfId="0" applyFont="1" applyFill="1" applyBorder="1" applyAlignment="1">
      <alignment horizontal="center"/>
    </xf>
    <xf numFmtId="0" fontId="7" fillId="0" borderId="54" xfId="0" applyFont="1" applyFill="1" applyBorder="1" applyAlignment="1">
      <alignment horizontal="left"/>
    </xf>
    <xf numFmtId="0" fontId="7" fillId="0" borderId="55" xfId="0" applyFont="1" applyFill="1" applyBorder="1" applyAlignment="1">
      <alignment horizontal="left"/>
    </xf>
    <xf numFmtId="0" fontId="7" fillId="0" borderId="55" xfId="0" applyFont="1" applyFill="1" applyBorder="1" applyAlignment="1">
      <alignment horizontal="center"/>
    </xf>
    <xf numFmtId="0" fontId="7" fillId="0" borderId="68" xfId="0" applyFont="1" applyFill="1" applyBorder="1" applyAlignment="1">
      <alignment horizontal="center"/>
    </xf>
    <xf numFmtId="0" fontId="7" fillId="0" borderId="66" xfId="0" applyFont="1" applyFill="1" applyBorder="1" applyAlignment="1">
      <alignment horizontal="left"/>
    </xf>
    <xf numFmtId="0" fontId="7" fillId="0" borderId="58" xfId="0" applyFont="1" applyFill="1" applyBorder="1" applyAlignment="1">
      <alignment horizontal="left"/>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63" xfId="0" applyFont="1" applyBorder="1" applyAlignment="1">
      <alignment horizontal="center" vertical="center"/>
    </xf>
    <xf numFmtId="0" fontId="0" fillId="0" borderId="157"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34" fillId="0" borderId="91" xfId="0" applyFont="1" applyFill="1" applyBorder="1" applyAlignment="1">
      <alignment vertical="center"/>
    </xf>
    <xf numFmtId="0" fontId="34" fillId="0" borderId="63" xfId="0" applyFont="1" applyFill="1" applyBorder="1" applyAlignment="1">
      <alignment vertical="center"/>
    </xf>
    <xf numFmtId="0" fontId="34" fillId="0" borderId="69" xfId="0" applyFont="1" applyFill="1" applyBorder="1" applyAlignment="1">
      <alignment vertical="center" wrapText="1"/>
    </xf>
    <xf numFmtId="0" fontId="0" fillId="0" borderId="133" xfId="0" applyFont="1" applyBorder="1" applyAlignment="1">
      <alignment vertical="center"/>
    </xf>
    <xf numFmtId="0" fontId="0" fillId="0" borderId="243" xfId="0" applyFont="1" applyBorder="1" applyAlignment="1">
      <alignment vertical="center"/>
    </xf>
    <xf numFmtId="0" fontId="0" fillId="0" borderId="244" xfId="0" applyFont="1" applyBorder="1" applyAlignment="1">
      <alignment vertical="center"/>
    </xf>
    <xf numFmtId="0" fontId="34" fillId="0" borderId="59" xfId="0" applyFont="1" applyFill="1" applyBorder="1" applyAlignment="1">
      <alignment horizontal="left" vertical="top"/>
    </xf>
    <xf numFmtId="0" fontId="7" fillId="0" borderId="143" xfId="0" applyFont="1" applyBorder="1" applyAlignment="1">
      <alignment horizontal="left" vertical="center" wrapText="1"/>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92" xfId="0" applyFont="1" applyBorder="1" applyAlignment="1">
      <alignment horizontal="center" vertical="center"/>
    </xf>
    <xf numFmtId="0" fontId="7" fillId="0" borderId="143" xfId="0" applyFont="1" applyBorder="1" applyAlignment="1">
      <alignment horizontal="left" vertical="center" wrapText="1"/>
    </xf>
    <xf numFmtId="0" fontId="0" fillId="0" borderId="67" xfId="0" applyFont="1" applyBorder="1" applyAlignment="1">
      <alignment vertical="center"/>
    </xf>
    <xf numFmtId="0" fontId="0" fillId="0" borderId="72" xfId="0" applyFont="1" applyBorder="1" applyAlignment="1">
      <alignment vertical="center"/>
    </xf>
    <xf numFmtId="0" fontId="0" fillId="0" borderId="100" xfId="0" applyFont="1" applyBorder="1" applyAlignment="1">
      <alignment vertical="center"/>
    </xf>
    <xf numFmtId="0" fontId="7" fillId="0" borderId="53" xfId="0" applyFont="1" applyFill="1" applyBorder="1" applyAlignment="1">
      <alignment horizontal="left" vertical="center" shrinkToFit="1"/>
    </xf>
    <xf numFmtId="0" fontId="7" fillId="0" borderId="53" xfId="0" applyFont="1" applyBorder="1" applyAlignment="1">
      <alignment wrapText="1" shrinkToFit="1"/>
    </xf>
    <xf numFmtId="0" fontId="34" fillId="0" borderId="42" xfId="0" applyFont="1" applyBorder="1" applyAlignment="1">
      <alignment horizontal="left" vertical="center" wrapText="1" shrinkToFit="1"/>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192" xfId="0" applyFont="1" applyBorder="1" applyAlignment="1">
      <alignment horizontal="center" vertical="center"/>
    </xf>
    <xf numFmtId="0" fontId="7" fillId="0" borderId="143" xfId="0" applyFont="1" applyBorder="1" applyAlignment="1">
      <alignment horizontal="left" vertical="center" wrapText="1"/>
    </xf>
    <xf numFmtId="0" fontId="0" fillId="5" borderId="1" xfId="0" applyFill="1" applyBorder="1" applyAlignment="1">
      <alignment horizontal="left" vertical="center"/>
    </xf>
    <xf numFmtId="0" fontId="44" fillId="5" borderId="23" xfId="0" applyFont="1" applyFill="1" applyBorder="1" applyAlignment="1">
      <alignment horizontal="center" vertical="center"/>
    </xf>
    <xf numFmtId="0" fontId="47" fillId="5" borderId="1" xfId="0" applyFont="1" applyFill="1" applyBorder="1" applyAlignment="1">
      <alignment horizontal="left" vertical="center"/>
    </xf>
    <xf numFmtId="0" fontId="6" fillId="5" borderId="11" xfId="0" applyFont="1" applyFill="1" applyBorder="1" applyAlignment="1">
      <alignment horizontal="center" vertical="center"/>
    </xf>
    <xf numFmtId="0" fontId="6" fillId="5" borderId="16" xfId="0" applyFont="1" applyFill="1" applyBorder="1" applyAlignment="1">
      <alignment horizontal="center" vertical="center"/>
    </xf>
    <xf numFmtId="14" fontId="0" fillId="5" borderId="1" xfId="0" applyNumberFormat="1" applyFill="1" applyBorder="1" applyAlignment="1">
      <alignment horizontal="left" vertical="center"/>
    </xf>
    <xf numFmtId="0" fontId="5" fillId="5" borderId="24" xfId="0" applyFont="1" applyFill="1" applyBorder="1" applyAlignment="1">
      <alignment horizontal="center" vertical="center"/>
    </xf>
    <xf numFmtId="0" fontId="5" fillId="5" borderId="35"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23" xfId="0" applyFont="1" applyFill="1" applyBorder="1" applyAlignment="1">
      <alignment horizontal="center" vertical="center" shrinkToFit="1"/>
    </xf>
    <xf numFmtId="0" fontId="43" fillId="5" borderId="31" xfId="0" applyFont="1" applyFill="1" applyBorder="1" applyAlignment="1">
      <alignment horizontal="center" vertical="center"/>
    </xf>
    <xf numFmtId="0" fontId="0" fillId="5" borderId="73" xfId="0" applyFill="1" applyBorder="1" applyAlignment="1">
      <alignment horizontal="center" vertical="distributed" justifyLastLine="1"/>
    </xf>
    <xf numFmtId="0" fontId="0" fillId="5" borderId="59" xfId="0" applyFill="1" applyBorder="1" applyAlignment="1">
      <alignment horizontal="center" vertical="distributed" justifyLastLine="1"/>
    </xf>
    <xf numFmtId="0" fontId="0" fillId="5" borderId="101" xfId="0" applyFill="1" applyBorder="1" applyAlignment="1">
      <alignment horizontal="center" vertical="distributed" justifyLastLine="1"/>
    </xf>
    <xf numFmtId="0" fontId="47" fillId="5" borderId="23" xfId="0" applyFont="1" applyFill="1" applyBorder="1" applyAlignment="1">
      <alignment horizontal="left" vertic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192" xfId="0" applyFont="1" applyBorder="1" applyAlignment="1">
      <alignment horizontal="center" vertical="center"/>
    </xf>
    <xf numFmtId="0" fontId="7" fillId="0" borderId="143" xfId="0" applyFont="1" applyBorder="1" applyAlignment="1">
      <alignment horizontal="left" vertical="center" wrapText="1"/>
    </xf>
    <xf numFmtId="0" fontId="15" fillId="0" borderId="143" xfId="0" applyFont="1" applyBorder="1" applyAlignment="1">
      <alignment horizontal="left"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7"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143" xfId="0" applyFont="1" applyBorder="1" applyAlignment="1">
      <alignment horizontal="left" vertical="center" wrapText="1"/>
    </xf>
    <xf numFmtId="0" fontId="43" fillId="0" borderId="23" xfId="0" applyFont="1" applyBorder="1" applyAlignment="1">
      <alignment horizontal="center" vertical="center" shrinkToFit="1"/>
    </xf>
    <xf numFmtId="0" fontId="16" fillId="0" borderId="24" xfId="0" applyFont="1" applyBorder="1" applyAlignment="1">
      <alignment horizontal="center" vertical="center"/>
    </xf>
    <xf numFmtId="0" fontId="43" fillId="0" borderId="31" xfId="0" applyFont="1" applyBorder="1" applyAlignment="1">
      <alignment horizontal="center" vertical="center" shrinkToFit="1"/>
    </xf>
    <xf numFmtId="0" fontId="16" fillId="0" borderId="12" xfId="0" applyFont="1" applyBorder="1" applyAlignment="1">
      <alignment horizontal="center" vertical="center"/>
    </xf>
    <xf numFmtId="0" fontId="43" fillId="0" borderId="4" xfId="0" applyFont="1" applyFill="1" applyBorder="1" applyAlignment="1">
      <alignment horizontal="center" vertical="center" shrinkToFit="1"/>
    </xf>
    <xf numFmtId="0" fontId="5" fillId="0" borderId="21" xfId="0" applyFont="1" applyBorder="1" applyAlignment="1">
      <alignment horizontal="center" vertical="center" shrinkToFit="1"/>
    </xf>
    <xf numFmtId="0" fontId="20" fillId="0" borderId="16" xfId="0" applyFont="1" applyBorder="1" applyAlignment="1">
      <alignment horizontal="center" vertical="center"/>
    </xf>
    <xf numFmtId="0" fontId="43" fillId="0" borderId="5" xfId="0" applyFont="1" applyBorder="1" applyAlignment="1">
      <alignment horizontal="center" vertical="center" shrinkToFit="1"/>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0" fillId="0" borderId="192" xfId="0" applyFont="1" applyBorder="1" applyAlignment="1">
      <alignment horizontal="center" vertical="center"/>
    </xf>
    <xf numFmtId="0" fontId="7" fillId="0" borderId="143" xfId="0" applyFont="1" applyBorder="1" applyAlignment="1">
      <alignment horizontal="left" vertical="center" wrapText="1"/>
    </xf>
    <xf numFmtId="0" fontId="34" fillId="0" borderId="91" xfId="0" applyFont="1" applyFill="1" applyBorder="1" applyAlignment="1">
      <alignment horizontal="center" vertical="center"/>
    </xf>
    <xf numFmtId="0" fontId="43" fillId="0" borderId="7" xfId="0" applyFont="1" applyBorder="1" applyAlignment="1">
      <alignment horizontal="center" vertical="center" wrapText="1" shrinkToFit="1"/>
    </xf>
    <xf numFmtId="0" fontId="0" fillId="0" borderId="246" xfId="0" applyFont="1" applyBorder="1" applyAlignment="1">
      <alignment horizontal="center" vertical="center"/>
    </xf>
    <xf numFmtId="0" fontId="15" fillId="0" borderId="53" xfId="0" applyFont="1" applyBorder="1" applyAlignment="1">
      <alignment horizontal="left" vertical="center" wrapText="1"/>
    </xf>
    <xf numFmtId="0" fontId="7" fillId="0" borderId="63" xfId="0" applyFont="1" applyFill="1" applyBorder="1" applyAlignment="1">
      <alignment vertical="center"/>
    </xf>
    <xf numFmtId="0" fontId="7" fillId="0" borderId="55" xfId="0" applyFont="1" applyBorder="1" applyAlignment="1">
      <alignment horizontal="left" vertical="center" wrapText="1"/>
    </xf>
    <xf numFmtId="0" fontId="15" fillId="0" borderId="130" xfId="0" applyFont="1" applyBorder="1" applyAlignment="1">
      <alignment horizontal="left" vertical="center"/>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0" fillId="0" borderId="53" xfId="0" applyFont="1" applyBorder="1" applyAlignment="1">
      <alignment horizontal="center" vertical="center"/>
    </xf>
    <xf numFmtId="0" fontId="34" fillId="0" borderId="53" xfId="0" applyFont="1" applyFill="1" applyBorder="1" applyAlignment="1">
      <alignment horizontal="left" vertical="center" shrinkToFit="1"/>
    </xf>
    <xf numFmtId="0" fontId="7" fillId="0" borderId="53" xfId="0" applyFont="1" applyBorder="1" applyAlignment="1">
      <alignment horizontal="left" vertical="center" shrinkToFit="1"/>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34" fillId="0" borderId="92" xfId="0" applyFont="1" applyBorder="1" applyAlignment="1">
      <alignment horizontal="left" vertical="center"/>
    </xf>
    <xf numFmtId="0" fontId="34" fillId="0" borderId="53" xfId="0" applyFont="1" applyBorder="1" applyAlignment="1">
      <alignment horizontal="left" vertical="center" wrapText="1"/>
    </xf>
    <xf numFmtId="0" fontId="0" fillId="0" borderId="92"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Fill="1" applyBorder="1" applyAlignment="1">
      <alignment horizontal="left" vertical="center"/>
    </xf>
    <xf numFmtId="0" fontId="34" fillId="0" borderId="91" xfId="0" applyFont="1" applyFill="1" applyBorder="1" applyAlignment="1">
      <alignment horizontal="center" vertical="center"/>
    </xf>
    <xf numFmtId="0" fontId="34" fillId="0" borderId="40" xfId="0" applyFont="1" applyFill="1" applyBorder="1" applyAlignment="1">
      <alignment horizontal="left"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0" xfId="0" applyFont="1" applyBorder="1" applyAlignment="1">
      <alignment horizontal="left" vertical="center" wrapText="1"/>
    </xf>
    <xf numFmtId="0" fontId="7" fillId="0" borderId="53" xfId="0" applyFont="1" applyBorder="1" applyAlignment="1">
      <alignment horizontal="left" vertical="center"/>
    </xf>
    <xf numFmtId="0" fontId="7" fillId="0" borderId="143" xfId="0" applyFont="1" applyBorder="1" applyAlignment="1">
      <alignment horizontal="left" vertical="center" wrapText="1"/>
    </xf>
    <xf numFmtId="0" fontId="7" fillId="0" borderId="53" xfId="0" applyFont="1" applyFill="1" applyBorder="1" applyAlignment="1">
      <alignment vertical="center" shrinkToFit="1"/>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0" fillId="0" borderId="53" xfId="0" applyFont="1" applyBorder="1" applyAlignment="1">
      <alignment horizontal="center" vertical="center"/>
    </xf>
    <xf numFmtId="0" fontId="34" fillId="0" borderId="53" xfId="0" applyFont="1" applyFill="1" applyBorder="1" applyAlignment="1">
      <alignment horizontal="left" vertical="center" shrinkToFit="1"/>
    </xf>
    <xf numFmtId="0" fontId="7" fillId="0" borderId="53" xfId="0" applyFont="1" applyBorder="1" applyAlignment="1">
      <alignment horizontal="left" vertical="center" shrinkToFit="1"/>
    </xf>
    <xf numFmtId="0" fontId="0" fillId="0" borderId="204" xfId="0" applyFont="1" applyBorder="1" applyAlignment="1">
      <alignment horizontal="center" vertical="center"/>
    </xf>
    <xf numFmtId="0" fontId="0" fillId="0" borderId="160" xfId="0" applyFont="1" applyBorder="1" applyAlignment="1">
      <alignment horizontal="center" vertical="center"/>
    </xf>
    <xf numFmtId="0" fontId="34" fillId="0" borderId="92" xfId="0" applyFont="1" applyBorder="1" applyAlignment="1">
      <alignment horizontal="left" vertical="center"/>
    </xf>
    <xf numFmtId="0" fontId="34" fillId="0" borderId="53" xfId="0" applyFont="1" applyBorder="1" applyAlignment="1">
      <alignment horizontal="left" vertical="center" wrapText="1"/>
    </xf>
    <xf numFmtId="0" fontId="0" fillId="0" borderId="92"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Fill="1" applyBorder="1" applyAlignment="1">
      <alignment horizontal="left" vertical="center"/>
    </xf>
    <xf numFmtId="0" fontId="34" fillId="0" borderId="91" xfId="0" applyFont="1" applyFill="1" applyBorder="1" applyAlignment="1">
      <alignment horizontal="center" vertical="center"/>
    </xf>
    <xf numFmtId="0" fontId="34" fillId="0" borderId="40" xfId="0" applyFont="1" applyFill="1" applyBorder="1" applyAlignment="1">
      <alignment horizontal="left"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0" xfId="0" applyFont="1" applyBorder="1" applyAlignment="1">
      <alignment horizontal="left" vertical="center" wrapText="1"/>
    </xf>
    <xf numFmtId="0" fontId="7" fillId="0" borderId="143" xfId="0" applyFont="1" applyBorder="1" applyAlignment="1">
      <alignment horizontal="left" vertical="center" wrapText="1"/>
    </xf>
    <xf numFmtId="0" fontId="34" fillId="0" borderId="0" xfId="0" applyFont="1" applyBorder="1" applyAlignment="1">
      <alignment horizontal="left" vertical="center" wrapText="1"/>
    </xf>
    <xf numFmtId="0" fontId="0" fillId="0" borderId="273" xfId="0" applyFont="1" applyBorder="1" applyAlignment="1">
      <alignment horizontal="center" vertical="center"/>
    </xf>
    <xf numFmtId="0" fontId="0" fillId="0" borderId="274" xfId="0" applyFont="1" applyBorder="1" applyAlignment="1">
      <alignment horizontal="center" vertical="center"/>
    </xf>
    <xf numFmtId="179" fontId="34" fillId="0" borderId="55" xfId="0" applyNumberFormat="1" applyFont="1" applyBorder="1" applyAlignment="1">
      <alignment horizontal="left" vertical="center" shrinkToFit="1"/>
    </xf>
    <xf numFmtId="179" fontId="34" fillId="0" borderId="55" xfId="0" applyNumberFormat="1" applyFont="1" applyBorder="1" applyAlignment="1">
      <alignment horizontal="left" vertical="center"/>
    </xf>
    <xf numFmtId="179" fontId="34" fillId="0" borderId="55" xfId="0" applyNumberFormat="1" applyFont="1" applyBorder="1" applyAlignment="1">
      <alignment horizontal="left" vertical="center" wrapText="1"/>
    </xf>
    <xf numFmtId="179" fontId="0" fillId="0" borderId="228" xfId="0" applyNumberFormat="1" applyFont="1" applyBorder="1" applyAlignment="1">
      <alignment horizontal="center" vertical="center"/>
    </xf>
    <xf numFmtId="179" fontId="0" fillId="0" borderId="55" xfId="0" applyNumberFormat="1" applyFont="1" applyBorder="1" applyAlignment="1">
      <alignment horizontal="center" vertical="center"/>
    </xf>
    <xf numFmtId="179" fontId="32" fillId="0" borderId="66" xfId="0" applyNumberFormat="1" applyFont="1" applyFill="1" applyBorder="1" applyAlignment="1">
      <alignment horizontal="center" vertical="center"/>
    </xf>
    <xf numFmtId="179" fontId="32" fillId="0" borderId="55" xfId="0" applyNumberFormat="1" applyFont="1" applyFill="1" applyBorder="1" applyAlignment="1">
      <alignment horizontal="left" vertical="center" shrinkToFit="1"/>
    </xf>
    <xf numFmtId="179" fontId="34" fillId="0" borderId="55" xfId="0" applyNumberFormat="1" applyFont="1" applyFill="1" applyBorder="1" applyAlignment="1">
      <alignment horizontal="left" vertical="center"/>
    </xf>
    <xf numFmtId="179" fontId="32" fillId="0" borderId="55" xfId="0" applyNumberFormat="1" applyFont="1" applyFill="1" applyBorder="1" applyAlignment="1">
      <alignment horizontal="left" vertical="center"/>
    </xf>
    <xf numFmtId="179" fontId="0" fillId="0" borderId="55" xfId="0" applyNumberFormat="1" applyFont="1" applyFill="1" applyBorder="1" applyAlignment="1">
      <alignment horizontal="center" vertical="center"/>
    </xf>
    <xf numFmtId="179" fontId="0" fillId="0" borderId="68" xfId="0" applyNumberFormat="1" applyFont="1" applyFill="1" applyBorder="1" applyAlignment="1">
      <alignment horizontal="center" vertical="center"/>
    </xf>
    <xf numFmtId="179" fontId="0" fillId="0" borderId="68" xfId="0" applyNumberFormat="1" applyFont="1" applyBorder="1" applyAlignment="1">
      <alignment horizontal="center" vertical="center"/>
    </xf>
    <xf numFmtId="179" fontId="34" fillId="0" borderId="54" xfId="0" applyNumberFormat="1" applyFont="1" applyBorder="1" applyAlignment="1">
      <alignment horizontal="center" vertical="center"/>
    </xf>
    <xf numFmtId="58" fontId="7" fillId="12" borderId="11" xfId="0" applyNumberFormat="1" applyFont="1" applyFill="1" applyBorder="1" applyAlignment="1">
      <alignment horizontal="left" vertical="center" wrapText="1"/>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0" fillId="0" borderId="160" xfId="0" applyFont="1" applyBorder="1" applyAlignment="1">
      <alignment horizontal="center" vertical="center"/>
    </xf>
    <xf numFmtId="0" fontId="0" fillId="0" borderId="204" xfId="0" applyFont="1" applyBorder="1" applyAlignment="1">
      <alignment horizontal="center" vertical="center"/>
    </xf>
    <xf numFmtId="178" fontId="34" fillId="0" borderId="89" xfId="0" applyNumberFormat="1" applyFont="1" applyBorder="1" applyAlignment="1">
      <alignment horizontal="center" vertical="center"/>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34" fillId="0" borderId="92" xfId="0" applyFont="1" applyBorder="1" applyAlignment="1">
      <alignment horizontal="left" vertical="center"/>
    </xf>
    <xf numFmtId="0" fontId="34" fillId="0" borderId="53" xfId="0" applyFont="1" applyBorder="1" applyAlignment="1">
      <alignment horizontal="left" vertical="center" wrapText="1"/>
    </xf>
    <xf numFmtId="0" fontId="0" fillId="0" borderId="53" xfId="0" applyFont="1" applyBorder="1" applyAlignment="1">
      <alignment horizontal="center" vertical="center"/>
    </xf>
    <xf numFmtId="0" fontId="0" fillId="0" borderId="92" xfId="0" applyFont="1" applyBorder="1" applyAlignment="1">
      <alignment horizontal="center" vertical="center"/>
    </xf>
    <xf numFmtId="0" fontId="7" fillId="0" borderId="53" xfId="0" applyFont="1" applyBorder="1" applyAlignment="1">
      <alignment horizontal="left" vertical="center" shrinkToFit="1"/>
    </xf>
    <xf numFmtId="0" fontId="34" fillId="0" borderId="53" xfId="0" applyFont="1" applyFill="1" applyBorder="1" applyAlignment="1">
      <alignment horizontal="left" vertical="center" shrinkToFit="1"/>
    </xf>
    <xf numFmtId="178" fontId="34" fillId="0" borderId="169" xfId="0" applyNumberFormat="1" applyFont="1" applyBorder="1" applyAlignment="1">
      <alignment horizontal="center" vertical="center"/>
    </xf>
    <xf numFmtId="0" fontId="34" fillId="0" borderId="53" xfId="0" applyFont="1" applyFill="1" applyBorder="1" applyAlignment="1">
      <alignment horizontal="left" vertical="center"/>
    </xf>
    <xf numFmtId="0" fontId="34" fillId="0" borderId="91" xfId="0" applyFont="1" applyFill="1" applyBorder="1" applyAlignment="1">
      <alignment horizontal="center" vertical="center"/>
    </xf>
    <xf numFmtId="0" fontId="34" fillId="0" borderId="40" xfId="0" applyFont="1" applyFill="1" applyBorder="1" applyAlignment="1">
      <alignment horizontal="left"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0" xfId="0" applyFont="1" applyBorder="1" applyAlignment="1">
      <alignment horizontal="left" vertical="center" wrapText="1"/>
    </xf>
    <xf numFmtId="0" fontId="7" fillId="0" borderId="143" xfId="0" applyFont="1" applyBorder="1" applyAlignment="1">
      <alignment horizontal="left" vertical="center" wrapText="1"/>
    </xf>
    <xf numFmtId="0" fontId="5" fillId="0" borderId="23" xfId="0" applyFont="1" applyBorder="1" applyAlignment="1">
      <alignment horizontal="center" vertical="center"/>
    </xf>
    <xf numFmtId="0" fontId="43" fillId="0" borderId="17" xfId="0" applyFont="1" applyBorder="1" applyAlignment="1">
      <alignment horizontal="center" vertical="center" shrinkToFit="1"/>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34" fillId="0" borderId="53" xfId="0" applyFont="1" applyBorder="1" applyAlignment="1">
      <alignment horizontal="left" vertical="center" wrapText="1"/>
    </xf>
    <xf numFmtId="0" fontId="0" fillId="0" borderId="5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178" fontId="34" fillId="0" borderId="89" xfId="0" applyNumberFormat="1" applyFont="1" applyBorder="1" applyAlignment="1">
      <alignment horizontal="center" vertical="center"/>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0" fontId="7" fillId="0" borderId="53" xfId="0" applyFont="1" applyBorder="1" applyAlignment="1">
      <alignment horizontal="left" vertical="center" shrinkToFit="1"/>
    </xf>
    <xf numFmtId="0" fontId="34" fillId="0" borderId="53" xfId="0" applyFont="1" applyFill="1" applyBorder="1" applyAlignment="1">
      <alignment horizontal="left" vertical="center" shrinkToFit="1"/>
    </xf>
    <xf numFmtId="0" fontId="34" fillId="0" borderId="92" xfId="0" applyFont="1" applyBorder="1" applyAlignment="1">
      <alignment horizontal="left" vertical="center"/>
    </xf>
    <xf numFmtId="0" fontId="0" fillId="0" borderId="92" xfId="0" applyFont="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Fill="1" applyBorder="1" applyAlignment="1">
      <alignment horizontal="left" vertical="center"/>
    </xf>
    <xf numFmtId="0" fontId="34" fillId="0" borderId="40" xfId="0" applyFont="1" applyFill="1" applyBorder="1" applyAlignment="1">
      <alignment horizontal="left"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0" xfId="0" applyFont="1" applyBorder="1" applyAlignment="1">
      <alignment horizontal="left" vertical="center" wrapText="1"/>
    </xf>
    <xf numFmtId="0" fontId="7" fillId="0" borderId="143" xfId="0" applyFont="1" applyBorder="1" applyAlignment="1">
      <alignment horizontal="left" vertical="center" wrapText="1"/>
    </xf>
    <xf numFmtId="0" fontId="0" fillId="0" borderId="53" xfId="0" applyFont="1" applyFill="1" applyBorder="1" applyAlignment="1">
      <alignment horizontal="center" vertical="center"/>
    </xf>
    <xf numFmtId="0" fontId="34" fillId="0" borderId="53" xfId="0" applyFont="1" applyBorder="1" applyAlignment="1">
      <alignment horizontal="left" vertical="center"/>
    </xf>
    <xf numFmtId="178" fontId="34" fillId="0" borderId="52" xfId="0" applyNumberFormat="1" applyFont="1" applyBorder="1" applyAlignment="1">
      <alignment horizontal="center" vertical="center"/>
    </xf>
    <xf numFmtId="0" fontId="0" fillId="0" borderId="53" xfId="0" applyFont="1" applyBorder="1" applyAlignment="1">
      <alignment horizontal="center" vertical="center"/>
    </xf>
    <xf numFmtId="0" fontId="0" fillId="0" borderId="160" xfId="0" applyFont="1" applyBorder="1" applyAlignment="1">
      <alignment horizontal="center" vertical="center"/>
    </xf>
    <xf numFmtId="0" fontId="0" fillId="0" borderId="69" xfId="0" applyFont="1" applyBorder="1" applyAlignment="1">
      <alignment horizontal="center" vertical="center"/>
    </xf>
    <xf numFmtId="0" fontId="0" fillId="0" borderId="204"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178" fontId="34" fillId="0" borderId="89" xfId="0" applyNumberFormat="1" applyFont="1" applyBorder="1" applyAlignment="1">
      <alignment horizontal="center" vertical="center"/>
    </xf>
    <xf numFmtId="178" fontId="34" fillId="0" borderId="62"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0" fillId="0" borderId="93" xfId="0" applyFont="1" applyBorder="1" applyAlignment="1">
      <alignment horizontal="center" vertical="center"/>
    </xf>
    <xf numFmtId="0" fontId="7" fillId="0" borderId="53" xfId="0" applyFont="1" applyBorder="1" applyAlignment="1">
      <alignment horizontal="left" vertical="center" shrinkToFit="1"/>
    </xf>
    <xf numFmtId="0" fontId="34" fillId="0" borderId="53" xfId="0" applyFont="1" applyBorder="1" applyAlignment="1">
      <alignment horizontal="left" vertical="center" wrapTex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92" xfId="0" applyFont="1" applyBorder="1" applyAlignment="1">
      <alignment horizontal="left" vertical="top" indent="1" shrinkToFit="1"/>
    </xf>
    <xf numFmtId="0" fontId="7" fillId="0" borderId="0" xfId="0" applyFont="1" applyBorder="1" applyAlignment="1">
      <alignment vertical="top" wrapText="1"/>
    </xf>
    <xf numFmtId="178" fontId="34" fillId="3" borderId="89" xfId="0" applyNumberFormat="1" applyFont="1" applyFill="1" applyBorder="1" applyAlignment="1">
      <alignment horizontal="center" vertical="center"/>
    </xf>
    <xf numFmtId="0" fontId="0" fillId="0" borderId="63" xfId="0" applyFont="1" applyBorder="1" applyAlignment="1">
      <alignment horizontal="center" vertical="center"/>
    </xf>
    <xf numFmtId="0" fontId="50" fillId="0" borderId="50" xfId="0" applyFont="1" applyBorder="1" applyAlignment="1">
      <alignment vertical="center" shrinkToFit="1"/>
    </xf>
    <xf numFmtId="0" fontId="50" fillId="3" borderId="50" xfId="0" applyFont="1" applyFill="1" applyBorder="1" applyAlignment="1">
      <alignment horizontal="left" vertical="center" shrinkToFit="1"/>
    </xf>
    <xf numFmtId="0" fontId="50" fillId="0" borderId="53" xfId="0" applyFont="1" applyBorder="1" applyAlignment="1">
      <alignment wrapText="1" shrinkToFit="1"/>
    </xf>
    <xf numFmtId="0" fontId="50" fillId="0" borderId="92" xfId="0" applyFont="1" applyBorder="1" applyAlignment="1">
      <alignment horizontal="left" vertical="top" wrapText="1" indent="1" shrinkToFit="1"/>
    </xf>
    <xf numFmtId="0" fontId="50" fillId="3" borderId="53" xfId="0" applyFont="1" applyFill="1" applyBorder="1" applyAlignment="1">
      <alignment horizontal="left" vertical="center" shrinkToFit="1"/>
    </xf>
    <xf numFmtId="0" fontId="50" fillId="0" borderId="40" xfId="0" applyFont="1" applyBorder="1" applyAlignment="1">
      <alignment wrapText="1"/>
    </xf>
    <xf numFmtId="0" fontId="50" fillId="0" borderId="42" xfId="0" applyFont="1" applyBorder="1" applyAlignment="1">
      <alignment horizontal="left" vertical="center"/>
    </xf>
    <xf numFmtId="0" fontId="50" fillId="0" borderId="50" xfId="0" applyFont="1" applyBorder="1" applyAlignment="1">
      <alignment horizontal="left" vertical="center"/>
    </xf>
    <xf numFmtId="0" fontId="50" fillId="0" borderId="50" xfId="0" applyFont="1" applyBorder="1" applyAlignment="1">
      <alignment vertical="center"/>
    </xf>
    <xf numFmtId="0" fontId="50" fillId="3" borderId="42" xfId="0" applyFont="1" applyFill="1" applyBorder="1" applyAlignment="1">
      <alignment horizontal="left" vertical="center"/>
    </xf>
    <xf numFmtId="0" fontId="50" fillId="3" borderId="50" xfId="0" applyFont="1" applyFill="1" applyBorder="1" applyAlignment="1">
      <alignment horizontal="left" vertical="center"/>
    </xf>
    <xf numFmtId="0" fontId="50" fillId="0" borderId="40" xfId="0" applyFont="1" applyBorder="1" applyAlignment="1">
      <alignment wrapText="1" shrinkToFit="1"/>
    </xf>
    <xf numFmtId="0" fontId="50" fillId="0" borderId="0" xfId="0" applyFont="1" applyBorder="1" applyAlignment="1">
      <alignment vertical="top" wrapText="1" shrinkToFit="1"/>
    </xf>
    <xf numFmtId="0" fontId="50" fillId="0" borderId="0" xfId="0" applyFont="1" applyBorder="1" applyAlignment="1">
      <alignment vertical="top" wrapText="1"/>
    </xf>
    <xf numFmtId="0" fontId="50" fillId="3" borderId="40" xfId="0" applyFont="1" applyFill="1" applyBorder="1" applyAlignment="1">
      <alignment horizontal="left" vertical="center"/>
    </xf>
    <xf numFmtId="0" fontId="50" fillId="3" borderId="53" xfId="0" applyFont="1" applyFill="1" applyBorder="1" applyAlignment="1">
      <alignment horizontal="left" vertical="center"/>
    </xf>
    <xf numFmtId="0" fontId="50" fillId="3" borderId="69" xfId="0" applyFont="1" applyFill="1" applyBorder="1" applyAlignment="1">
      <alignment horizontal="left" vertical="top"/>
    </xf>
    <xf numFmtId="178" fontId="34" fillId="0" borderId="73" xfId="0" applyNumberFormat="1" applyFont="1" applyBorder="1" applyAlignment="1">
      <alignment vertical="center"/>
    </xf>
    <xf numFmtId="0" fontId="0" fillId="0" borderId="59" xfId="0" applyFont="1" applyBorder="1" applyAlignment="1">
      <alignment vertical="center"/>
    </xf>
    <xf numFmtId="0" fontId="50" fillId="0" borderId="59" xfId="0" applyFont="1" applyBorder="1" applyAlignment="1">
      <alignment horizontal="left" vertical="top" wrapText="1" indent="1" shrinkToFit="1"/>
    </xf>
    <xf numFmtId="0" fontId="50" fillId="0" borderId="53" xfId="0" applyFont="1" applyFill="1" applyBorder="1" applyAlignment="1">
      <alignment horizontal="left" vertical="center" shrinkToFit="1"/>
    </xf>
    <xf numFmtId="0" fontId="50" fillId="0" borderId="40" xfId="0" applyFont="1" applyFill="1" applyBorder="1" applyAlignment="1">
      <alignment horizontal="left" vertical="center"/>
    </xf>
    <xf numFmtId="0" fontId="50" fillId="0" borderId="53" xfId="0" applyFont="1" applyFill="1" applyBorder="1" applyAlignment="1">
      <alignment horizontal="left" vertical="center"/>
    </xf>
    <xf numFmtId="0" fontId="50" fillId="0" borderId="55" xfId="0" applyFont="1" applyFill="1" applyBorder="1" applyAlignment="1">
      <alignment horizontal="left" vertical="center" shrinkToFit="1"/>
    </xf>
    <xf numFmtId="0" fontId="50" fillId="0" borderId="55" xfId="0" applyFont="1" applyFill="1" applyBorder="1" applyAlignment="1">
      <alignment horizontal="left" vertical="center"/>
    </xf>
    <xf numFmtId="0" fontId="50" fillId="0" borderId="55" xfId="0" applyFont="1" applyBorder="1" applyAlignment="1">
      <alignment horizontal="left" vertical="center" wrapText="1"/>
    </xf>
    <xf numFmtId="0" fontId="50" fillId="0" borderId="42" xfId="0" applyFont="1" applyBorder="1" applyAlignment="1">
      <alignment vertical="center"/>
    </xf>
    <xf numFmtId="0" fontId="50" fillId="0" borderId="50" xfId="0" applyFont="1" applyBorder="1" applyAlignment="1">
      <alignment horizontal="left" vertical="center" shrinkToFit="1"/>
    </xf>
    <xf numFmtId="0" fontId="50" fillId="0" borderId="50" xfId="0" applyFont="1" applyBorder="1" applyAlignment="1">
      <alignment horizontal="left" vertical="center" wrapText="1"/>
    </xf>
    <xf numFmtId="0" fontId="50" fillId="0" borderId="143" xfId="0" applyFont="1" applyBorder="1" applyAlignment="1">
      <alignment horizontal="left" vertical="center" shrinkToFit="1"/>
    </xf>
    <xf numFmtId="0" fontId="50" fillId="0" borderId="112" xfId="0" applyFont="1" applyBorder="1" applyAlignment="1">
      <alignment horizontal="left" vertical="center" wrapText="1"/>
    </xf>
    <xf numFmtId="0" fontId="50" fillId="0" borderId="143" xfId="0" applyFont="1" applyBorder="1" applyAlignment="1">
      <alignment horizontal="left" vertical="center" wrapText="1"/>
    </xf>
    <xf numFmtId="0" fontId="50" fillId="0" borderId="138" xfId="0" applyFont="1" applyBorder="1" applyAlignment="1">
      <alignment horizontal="left" vertical="center" shrinkToFit="1"/>
    </xf>
    <xf numFmtId="0" fontId="50" fillId="0" borderId="135" xfId="0" applyFont="1" applyBorder="1" applyAlignment="1">
      <alignment horizontal="left" vertical="center" wrapText="1" shrinkToFit="1"/>
    </xf>
    <xf numFmtId="0" fontId="50" fillId="0" borderId="138" xfId="0" applyFont="1" applyBorder="1" applyAlignment="1">
      <alignment horizontal="left" vertical="center"/>
    </xf>
    <xf numFmtId="0" fontId="50" fillId="0" borderId="42" xfId="0" applyFont="1" applyBorder="1" applyAlignment="1">
      <alignment horizontal="left" vertical="center" wrapText="1"/>
    </xf>
    <xf numFmtId="0" fontId="50" fillId="0" borderId="53" xfId="0" applyFont="1" applyBorder="1" applyAlignment="1">
      <alignment horizontal="left" vertical="center" shrinkToFit="1"/>
    </xf>
    <xf numFmtId="0" fontId="50" fillId="0" borderId="40" xfId="0" applyFont="1" applyBorder="1" applyAlignment="1">
      <alignment horizontal="left" vertical="center"/>
    </xf>
    <xf numFmtId="0" fontId="50" fillId="0" borderId="53" xfId="0" applyFont="1" applyBorder="1" applyAlignment="1">
      <alignment horizontal="left" vertical="center" wrapText="1"/>
    </xf>
    <xf numFmtId="0" fontId="50" fillId="0" borderId="40" xfId="0" applyFont="1" applyBorder="1" applyAlignment="1">
      <alignment horizontal="left" vertical="center" wrapText="1"/>
    </xf>
    <xf numFmtId="0" fontId="50" fillId="0" borderId="53" xfId="0" applyFont="1" applyBorder="1" applyAlignment="1">
      <alignment horizontal="left" vertical="center"/>
    </xf>
    <xf numFmtId="0" fontId="50" fillId="0" borderId="53" xfId="0" applyFont="1" applyFill="1" applyBorder="1" applyAlignment="1">
      <alignment horizontal="left"/>
    </xf>
    <xf numFmtId="0" fontId="50" fillId="0" borderId="59" xfId="0" applyFont="1" applyFill="1" applyBorder="1" applyAlignment="1">
      <alignment horizontal="left" vertical="top"/>
    </xf>
    <xf numFmtId="0" fontId="34" fillId="0" borderId="210" xfId="0" applyFont="1" applyBorder="1" applyAlignment="1">
      <alignment vertical="center"/>
    </xf>
    <xf numFmtId="0" fontId="34" fillId="0" borderId="59" xfId="0" applyFont="1" applyBorder="1" applyAlignment="1">
      <alignment vertical="center" wrapText="1"/>
    </xf>
    <xf numFmtId="0" fontId="7" fillId="0" borderId="107" xfId="0" applyFont="1" applyFill="1" applyBorder="1" applyAlignment="1">
      <alignment horizontal="left"/>
    </xf>
    <xf numFmtId="0" fontId="7" fillId="0" borderId="92" xfId="0" applyFont="1" applyFill="1" applyBorder="1" applyAlignment="1">
      <alignment horizontal="left"/>
    </xf>
    <xf numFmtId="0" fontId="7" fillId="0" borderId="92" xfId="0" applyFont="1" applyFill="1" applyBorder="1" applyAlignment="1">
      <alignment horizontal="center"/>
    </xf>
    <xf numFmtId="0" fontId="7" fillId="0" borderId="100" xfId="0" applyFont="1" applyFill="1" applyBorder="1" applyAlignment="1">
      <alignment horizontal="center"/>
    </xf>
    <xf numFmtId="0" fontId="7" fillId="0" borderId="105" xfId="0" applyFont="1" applyFill="1" applyBorder="1" applyAlignment="1">
      <alignment horizontal="left"/>
    </xf>
    <xf numFmtId="0" fontId="50" fillId="0" borderId="69" xfId="0" applyFont="1" applyBorder="1" applyAlignment="1">
      <alignment horizontal="left" vertical="center" shrinkToFit="1"/>
    </xf>
    <xf numFmtId="0" fontId="50" fillId="0" borderId="63" xfId="0" applyFont="1" applyBorder="1" applyAlignment="1">
      <alignment horizontal="left" vertical="center" wrapText="1" shrinkToFit="1"/>
    </xf>
    <xf numFmtId="0" fontId="50" fillId="0" borderId="69" xfId="0" applyFont="1" applyBorder="1" applyAlignment="1">
      <alignment horizontal="left" vertical="center"/>
    </xf>
    <xf numFmtId="0" fontId="7" fillId="0" borderId="275" xfId="0" applyFont="1" applyBorder="1" applyAlignment="1">
      <alignment horizontal="left" vertical="center" shrinkToFit="1"/>
    </xf>
    <xf numFmtId="0" fontId="7" fillId="0" borderId="55" xfId="0" applyFont="1" applyBorder="1" applyAlignment="1">
      <alignment horizontal="left" vertical="center" wrapText="1" shrinkToFit="1"/>
    </xf>
    <xf numFmtId="0" fontId="15" fillId="0" borderId="55" xfId="0" applyFont="1" applyBorder="1" applyAlignment="1">
      <alignment horizontal="left" vertical="center"/>
    </xf>
    <xf numFmtId="0" fontId="50" fillId="0" borderId="53" xfId="0" applyFont="1" applyBorder="1" applyAlignment="1">
      <alignment horizontal="left"/>
    </xf>
    <xf numFmtId="0" fontId="50" fillId="0" borderId="130" xfId="0" applyFont="1" applyBorder="1" applyAlignment="1">
      <alignment horizontal="left" vertical="center" shrinkToFit="1"/>
    </xf>
    <xf numFmtId="0" fontId="50" fillId="0" borderId="130" xfId="0" applyFont="1" applyBorder="1" applyAlignment="1">
      <alignment horizontal="left" vertical="center"/>
    </xf>
    <xf numFmtId="0" fontId="50" fillId="0" borderId="53" xfId="0" applyFont="1" applyFill="1" applyBorder="1" applyAlignment="1">
      <alignment vertical="center" shrinkToFit="1"/>
    </xf>
    <xf numFmtId="0" fontId="50" fillId="0" borderId="53" xfId="0" applyFont="1" applyBorder="1" applyAlignment="1">
      <alignment vertical="center" wrapText="1"/>
    </xf>
    <xf numFmtId="0" fontId="50" fillId="0" borderId="53" xfId="0" applyFont="1" applyBorder="1" applyAlignment="1">
      <alignment vertical="center" wrapText="1" shrinkToFit="1"/>
    </xf>
    <xf numFmtId="0" fontId="50" fillId="0" borderId="171" xfId="0" applyFont="1" applyBorder="1" applyAlignment="1">
      <alignment horizontal="left" vertical="center" shrinkToFit="1"/>
    </xf>
    <xf numFmtId="0" fontId="50" fillId="0" borderId="171" xfId="0" applyFont="1" applyBorder="1" applyAlignment="1">
      <alignment horizontal="left" vertical="center"/>
    </xf>
    <xf numFmtId="0" fontId="50" fillId="0" borderId="143" xfId="0" applyFont="1" applyBorder="1" applyAlignment="1">
      <alignment horizontal="left" vertical="center"/>
    </xf>
    <xf numFmtId="0" fontId="50" fillId="0" borderId="160" xfId="0" applyFont="1" applyBorder="1" applyAlignment="1">
      <alignment horizontal="left" vertical="center" shrinkToFit="1"/>
    </xf>
    <xf numFmtId="0" fontId="50" fillId="0" borderId="160" xfId="0" applyFont="1" applyBorder="1" applyAlignment="1">
      <alignment horizontal="left" vertical="center" wrapText="1"/>
    </xf>
    <xf numFmtId="0" fontId="50" fillId="0" borderId="160" xfId="0" applyFont="1" applyBorder="1" applyAlignment="1">
      <alignment horizontal="left" vertical="center"/>
    </xf>
    <xf numFmtId="0" fontId="50" fillId="0" borderId="157" xfId="0" applyFont="1" applyBorder="1" applyAlignment="1">
      <alignment horizontal="left" wrapText="1"/>
    </xf>
    <xf numFmtId="0" fontId="50" fillId="0" borderId="216" xfId="0" applyFont="1" applyBorder="1" applyAlignment="1">
      <alignment horizontal="left" vertical="top" wrapText="1"/>
    </xf>
    <xf numFmtId="0" fontId="50" fillId="0" borderId="50" xfId="0" applyFont="1" applyFill="1" applyBorder="1" applyAlignment="1">
      <alignment horizontal="left" vertical="center" shrinkToFit="1"/>
    </xf>
    <xf numFmtId="0" fontId="50" fillId="0" borderId="50" xfId="0" applyFont="1" applyFill="1" applyBorder="1" applyAlignment="1">
      <alignment horizontal="left" vertical="center"/>
    </xf>
    <xf numFmtId="0" fontId="0" fillId="0" borderId="42" xfId="0" applyBorder="1" applyAlignment="1">
      <alignment horizontal="center" vertical="distributed" justifyLastLine="1"/>
    </xf>
    <xf numFmtId="9" fontId="0" fillId="0" borderId="49" xfId="1" applyFont="1" applyBorder="1" applyAlignment="1">
      <alignment horizontal="center" vertical="distributed" justifyLastLine="1"/>
    </xf>
    <xf numFmtId="0" fontId="43" fillId="3" borderId="25" xfId="0" applyFont="1" applyFill="1" applyBorder="1" applyAlignment="1">
      <alignment horizontal="center" vertical="center"/>
    </xf>
    <xf numFmtId="0" fontId="0" fillId="3" borderId="49" xfId="0" applyFill="1" applyBorder="1" applyAlignment="1">
      <alignment horizontal="center" vertical="distributed" justifyLastLine="1"/>
    </xf>
    <xf numFmtId="0" fontId="0" fillId="3" borderId="50" xfId="0" applyFill="1" applyBorder="1" applyAlignment="1">
      <alignment horizontal="center" vertical="distributed" justifyLastLine="1"/>
    </xf>
    <xf numFmtId="0" fontId="0" fillId="3" borderId="77" xfId="0" applyFill="1" applyBorder="1" applyAlignment="1">
      <alignment horizontal="center" vertical="distributed" justifyLastLine="1"/>
    </xf>
    <xf numFmtId="0" fontId="0" fillId="3" borderId="1" xfId="0" applyFill="1" applyBorder="1" applyAlignment="1">
      <alignment horizontal="left" vertical="center"/>
    </xf>
    <xf numFmtId="0" fontId="0" fillId="0" borderId="53" xfId="0" applyFont="1" applyBorder="1" applyAlignment="1">
      <alignment horizontal="center" vertical="center"/>
    </xf>
    <xf numFmtId="178" fontId="34" fillId="0" borderId="52" xfId="0" applyNumberFormat="1" applyFont="1" applyBorder="1" applyAlignment="1">
      <alignment horizontal="center" vertical="center"/>
    </xf>
    <xf numFmtId="0" fontId="0" fillId="0" borderId="53" xfId="0" applyFont="1" applyFill="1" applyBorder="1" applyAlignment="1">
      <alignment horizontal="center" vertical="center"/>
    </xf>
    <xf numFmtId="0" fontId="50" fillId="0" borderId="53" xfId="0" applyFont="1" applyBorder="1" applyAlignment="1">
      <alignment horizontal="left" vertical="center" shrinkToFit="1"/>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0" fillId="0" borderId="9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0" fillId="0" borderId="204" xfId="0" applyFont="1" applyBorder="1" applyAlignment="1">
      <alignment horizontal="center" vertical="center"/>
    </xf>
    <xf numFmtId="178" fontId="34" fillId="0" borderId="89" xfId="0" applyNumberFormat="1" applyFont="1" applyBorder="1" applyAlignment="1">
      <alignment horizontal="center" vertical="center"/>
    </xf>
    <xf numFmtId="178" fontId="34" fillId="0" borderId="62" xfId="0" applyNumberFormat="1" applyFont="1" applyBorder="1" applyAlignment="1">
      <alignment horizontal="center" vertical="center"/>
    </xf>
    <xf numFmtId="0" fontId="0" fillId="0" borderId="160" xfId="0" applyFont="1" applyBorder="1" applyAlignment="1">
      <alignment horizontal="center" vertical="center"/>
    </xf>
    <xf numFmtId="0" fontId="0" fillId="0" borderId="69" xfId="0" applyFont="1" applyBorder="1" applyAlignment="1">
      <alignment horizontal="center" vertical="center"/>
    </xf>
    <xf numFmtId="0" fontId="34" fillId="0" borderId="53" xfId="0" applyFont="1" applyBorder="1" applyAlignment="1">
      <alignment horizontal="left" vertical="center"/>
    </xf>
    <xf numFmtId="0" fontId="50" fillId="0" borderId="53" xfId="0" applyFont="1" applyBorder="1" applyAlignment="1">
      <alignment horizontal="left" vertical="center"/>
    </xf>
    <xf numFmtId="0" fontId="50" fillId="3" borderId="53" xfId="0" applyFont="1" applyFill="1" applyBorder="1" applyAlignment="1">
      <alignment horizontal="left" vertical="center" shrinkToFit="1"/>
    </xf>
    <xf numFmtId="0" fontId="50" fillId="0" borderId="53" xfId="0" applyFont="1" applyFill="1" applyBorder="1" applyAlignment="1">
      <alignment horizontal="left" vertical="center" shrinkToFit="1"/>
    </xf>
    <xf numFmtId="0" fontId="7" fillId="0" borderId="53" xfId="0" applyFont="1" applyBorder="1" applyAlignment="1">
      <alignment horizontal="left" vertical="center" shrinkToFit="1"/>
    </xf>
    <xf numFmtId="0" fontId="34" fillId="0" borderId="53" xfId="0" applyFont="1" applyBorder="1" applyAlignment="1">
      <alignment horizontal="left" vertical="center" wrapTex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0" fillId="0" borderId="204" xfId="0" applyFont="1" applyBorder="1" applyAlignment="1">
      <alignment horizontal="center" vertical="center"/>
    </xf>
    <xf numFmtId="178" fontId="34" fillId="0" borderId="89" xfId="0" applyNumberFormat="1" applyFont="1" applyBorder="1" applyAlignment="1">
      <alignment horizontal="center" vertical="center"/>
    </xf>
    <xf numFmtId="0" fontId="0" fillId="0" borderId="160" xfId="0" applyFont="1" applyBorder="1" applyAlignment="1">
      <alignment horizontal="center" vertical="center"/>
    </xf>
    <xf numFmtId="0" fontId="0" fillId="0" borderId="53" xfId="0" applyFont="1" applyBorder="1" applyAlignment="1">
      <alignment horizontal="center" vertical="center"/>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0" fillId="0" borderId="53" xfId="0" applyFont="1" applyFill="1" applyBorder="1" applyAlignment="1">
      <alignment horizontal="center" vertical="center"/>
    </xf>
    <xf numFmtId="0" fontId="50" fillId="0" borderId="53" xfId="0" applyFont="1" applyBorder="1" applyAlignment="1">
      <alignment horizontal="left" vertical="center"/>
    </xf>
    <xf numFmtId="0" fontId="50" fillId="3" borderId="53" xfId="0" applyFont="1" applyFill="1" applyBorder="1" applyAlignment="1">
      <alignment horizontal="left" vertical="center" shrinkToFit="1"/>
    </xf>
    <xf numFmtId="0" fontId="50" fillId="0" borderId="53" xfId="0" applyFont="1" applyBorder="1" applyAlignment="1">
      <alignment horizontal="left" vertical="center" shrinkToFit="1"/>
    </xf>
    <xf numFmtId="0" fontId="50" fillId="0" borderId="53" xfId="0" applyFont="1" applyFill="1" applyBorder="1" applyAlignment="1">
      <alignment horizontal="left" vertical="center" shrinkToFit="1"/>
    </xf>
    <xf numFmtId="0" fontId="7" fillId="0" borderId="53" xfId="0" applyFont="1" applyBorder="1" applyAlignment="1">
      <alignment horizontal="left" vertical="center" shrinkToFit="1"/>
    </xf>
    <xf numFmtId="0" fontId="15" fillId="0" borderId="53" xfId="0" applyFont="1" applyBorder="1" applyAlignment="1">
      <alignment horizontal="left" vertical="center"/>
    </xf>
    <xf numFmtId="0" fontId="34" fillId="0" borderId="53" xfId="0" applyFont="1" applyBorder="1" applyAlignment="1">
      <alignment horizontal="left" vertical="center" wrapTex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shrinkToFit="1"/>
    </xf>
    <xf numFmtId="0" fontId="50" fillId="0" borderId="40" xfId="0" applyFont="1" applyBorder="1" applyAlignment="1">
      <alignment horizontal="left" vertical="center" wrapText="1" shrinkToFit="1"/>
    </xf>
    <xf numFmtId="0" fontId="7" fillId="0" borderId="252" xfId="0" applyFont="1" applyBorder="1" applyAlignment="1">
      <alignment horizontal="left" vertical="center" shrinkToFit="1"/>
    </xf>
    <xf numFmtId="178" fontId="34" fillId="0" borderId="86" xfId="0" applyNumberFormat="1" applyFont="1" applyBorder="1" applyAlignment="1">
      <alignment horizontal="center" vertical="center"/>
    </xf>
    <xf numFmtId="0" fontId="50" fillId="0" borderId="86" xfId="0" applyFont="1" applyBorder="1" applyAlignment="1">
      <alignment horizontal="left" vertical="center" shrinkToFit="1"/>
    </xf>
    <xf numFmtId="0" fontId="50" fillId="0" borderId="86" xfId="0" applyFont="1" applyBorder="1" applyAlignment="1">
      <alignment horizontal="left" vertical="center" wrapText="1" shrinkToFit="1"/>
    </xf>
    <xf numFmtId="0" fontId="50" fillId="0" borderId="86" xfId="0" applyFont="1" applyBorder="1" applyAlignment="1">
      <alignment horizontal="left" vertical="center"/>
    </xf>
    <xf numFmtId="0" fontId="0" fillId="0" borderId="86" xfId="0" applyFont="1" applyBorder="1" applyAlignment="1">
      <alignment horizontal="center" vertical="center"/>
    </xf>
    <xf numFmtId="0" fontId="7" fillId="0" borderId="86" xfId="0" applyFont="1" applyBorder="1" applyAlignment="1">
      <alignment horizontal="left" vertical="center" shrinkToFit="1"/>
    </xf>
    <xf numFmtId="0" fontId="7" fillId="0" borderId="86" xfId="0" applyFont="1" applyBorder="1" applyAlignment="1">
      <alignment horizontal="left" vertical="center" wrapText="1" shrinkToFit="1"/>
    </xf>
    <xf numFmtId="0" fontId="15" fillId="0" borderId="86" xfId="0" applyFont="1" applyBorder="1" applyAlignment="1">
      <alignment horizontal="left"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50" fillId="0" borderId="53" xfId="0" applyFont="1" applyFill="1" applyBorder="1" applyAlignment="1">
      <alignment horizontal="left" vertical="center" shrinkToFit="1"/>
    </xf>
    <xf numFmtId="178" fontId="34" fillId="0" borderId="52" xfId="0" applyNumberFormat="1" applyFont="1" applyBorder="1" applyAlignment="1">
      <alignment horizontal="center" vertical="center"/>
    </xf>
    <xf numFmtId="0" fontId="0" fillId="0" borderId="53" xfId="0" applyFont="1" applyBorder="1" applyAlignment="1">
      <alignment horizontal="center" vertical="center"/>
    </xf>
    <xf numFmtId="0" fontId="50" fillId="0" borderId="53" xfId="0" applyFont="1" applyBorder="1" applyAlignment="1">
      <alignment horizontal="left" vertical="center" shrinkToFit="1"/>
    </xf>
    <xf numFmtId="0" fontId="0" fillId="0" borderId="53" xfId="0" applyFont="1" applyFill="1" applyBorder="1" applyAlignment="1">
      <alignment horizontal="center" vertical="center"/>
    </xf>
    <xf numFmtId="0" fontId="34" fillId="0" borderId="53" xfId="0" applyFont="1" applyBorder="1" applyAlignment="1">
      <alignment horizontal="left" vertical="center"/>
    </xf>
    <xf numFmtId="0" fontId="0" fillId="0" borderId="204" xfId="0" applyFont="1" applyBorder="1" applyAlignment="1">
      <alignment horizontal="center" vertical="center"/>
    </xf>
    <xf numFmtId="178" fontId="34" fillId="0" borderId="89" xfId="0" applyNumberFormat="1" applyFont="1" applyBorder="1" applyAlignment="1">
      <alignment horizontal="center" vertical="center"/>
    </xf>
    <xf numFmtId="0" fontId="0" fillId="0" borderId="160" xfId="0"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50" fillId="0" borderId="53" xfId="0" applyFont="1" applyBorder="1" applyAlignment="1">
      <alignment horizontal="left" vertical="center"/>
    </xf>
    <xf numFmtId="0" fontId="50" fillId="3" borderId="53" xfId="0" applyFont="1" applyFill="1" applyBorder="1" applyAlignment="1">
      <alignment horizontal="left" vertical="center" shrinkToFit="1"/>
    </xf>
    <xf numFmtId="0" fontId="15" fillId="0" borderId="53" xfId="0" applyFont="1" applyBorder="1" applyAlignment="1">
      <alignment horizontal="left" vertical="center"/>
    </xf>
    <xf numFmtId="0" fontId="7" fillId="0" borderId="53" xfId="0" applyFont="1" applyBorder="1" applyAlignment="1">
      <alignment horizontal="left" vertical="center" shrinkToFi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0" fontId="34" fillId="0" borderId="53" xfId="0" applyFont="1" applyBorder="1" applyAlignment="1">
      <alignment horizontal="left" vertical="center" wrapText="1"/>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shrinkToFit="1"/>
    </xf>
    <xf numFmtId="178" fontId="34" fillId="0" borderId="52" xfId="0" applyNumberFormat="1" applyFont="1" applyBorder="1" applyAlignment="1">
      <alignment horizontal="center" vertical="center"/>
    </xf>
    <xf numFmtId="0" fontId="0" fillId="0" borderId="5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50" fillId="0" borderId="53" xfId="0" applyFont="1" applyFill="1" applyBorder="1" applyAlignment="1">
      <alignment horizontal="left" vertical="center" shrinkToFit="1"/>
    </xf>
    <xf numFmtId="0" fontId="50" fillId="0" borderId="53" xfId="0" applyFont="1" applyBorder="1" applyAlignment="1">
      <alignment horizontal="left" vertical="center"/>
    </xf>
    <xf numFmtId="0" fontId="50" fillId="3" borderId="53" xfId="0" applyFont="1" applyFill="1" applyBorder="1" applyAlignment="1">
      <alignment horizontal="left" vertical="center" shrinkToFit="1"/>
    </xf>
    <xf numFmtId="0" fontId="50" fillId="0" borderId="53" xfId="0" applyFont="1" applyBorder="1" applyAlignment="1">
      <alignment horizontal="left" vertical="center" shrinkToFit="1"/>
    </xf>
    <xf numFmtId="0" fontId="0" fillId="0" borderId="160" xfId="0" applyFont="1" applyBorder="1" applyAlignment="1">
      <alignment horizontal="center" vertical="center"/>
    </xf>
    <xf numFmtId="0" fontId="0" fillId="0" borderId="204" xfId="0" applyFont="1" applyBorder="1" applyAlignment="1">
      <alignment horizontal="center" vertical="center"/>
    </xf>
    <xf numFmtId="0" fontId="0" fillId="0" borderId="53" xfId="0" applyFont="1" applyFill="1" applyBorder="1" applyAlignment="1">
      <alignment horizontal="center" vertical="center"/>
    </xf>
    <xf numFmtId="0" fontId="34" fillId="0" borderId="53" xfId="0" applyFont="1" applyBorder="1" applyAlignment="1">
      <alignment horizontal="left" vertical="center"/>
    </xf>
    <xf numFmtId="178" fontId="34" fillId="0" borderId="89"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7" fillId="0" borderId="53" xfId="0" applyFont="1" applyBorder="1" applyAlignment="1">
      <alignment horizontal="left" vertical="center" shrinkToFit="1"/>
    </xf>
    <xf numFmtId="0" fontId="15" fillId="0" borderId="53" xfId="0" applyFont="1" applyBorder="1" applyAlignment="1">
      <alignment horizontal="left" vertical="center"/>
    </xf>
    <xf numFmtId="0" fontId="34" fillId="0" borderId="53" xfId="0" applyFont="1" applyBorder="1" applyAlignment="1">
      <alignment horizontal="left" vertical="center" wrapTex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shrinkToFit="1"/>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0" fillId="0" borderId="204" xfId="0" applyFont="1" applyBorder="1" applyAlignment="1">
      <alignment horizontal="center" vertical="center"/>
    </xf>
    <xf numFmtId="178" fontId="34" fillId="0" borderId="89" xfId="0" applyNumberFormat="1" applyFont="1" applyBorder="1" applyAlignment="1">
      <alignment horizontal="center" vertical="center"/>
    </xf>
    <xf numFmtId="0" fontId="0" fillId="0" borderId="160" xfId="0" applyFont="1" applyBorder="1" applyAlignment="1">
      <alignment horizontal="center" vertical="center"/>
    </xf>
    <xf numFmtId="178" fontId="34" fillId="0" borderId="52" xfId="0" applyNumberFormat="1" applyFont="1" applyBorder="1" applyAlignment="1">
      <alignment horizontal="center" vertical="center"/>
    </xf>
    <xf numFmtId="0" fontId="34" fillId="0" borderId="53" xfId="0" applyFont="1" applyBorder="1" applyAlignment="1">
      <alignment horizontal="left" vertical="center"/>
    </xf>
    <xf numFmtId="0" fontId="0" fillId="0" borderId="53" xfId="0" applyFont="1" applyBorder="1" applyAlignment="1">
      <alignment horizontal="center" vertical="center"/>
    </xf>
    <xf numFmtId="0" fontId="50" fillId="0" borderId="53" xfId="0" applyFont="1" applyBorder="1" applyAlignment="1">
      <alignment horizontal="left" vertical="center"/>
    </xf>
    <xf numFmtId="0" fontId="50" fillId="0" borderId="53" xfId="0" applyFont="1" applyBorder="1" applyAlignment="1">
      <alignment horizontal="left" vertical="center" shrinkToFit="1"/>
    </xf>
    <xf numFmtId="0" fontId="50" fillId="0" borderId="53" xfId="0" applyFont="1" applyFill="1" applyBorder="1" applyAlignment="1">
      <alignment horizontal="left" vertical="center" shrinkToFit="1"/>
    </xf>
    <xf numFmtId="0" fontId="7" fillId="0" borderId="53" xfId="0" applyFont="1" applyBorder="1" applyAlignment="1">
      <alignment horizontal="left" vertical="center" shrinkToFit="1"/>
    </xf>
    <xf numFmtId="0" fontId="15" fillId="0" borderId="53" xfId="0" applyFont="1" applyBorder="1" applyAlignment="1">
      <alignment horizontal="left" vertical="center"/>
    </xf>
    <xf numFmtId="0" fontId="34" fillId="0" borderId="53" xfId="0" applyFont="1" applyBorder="1" applyAlignment="1">
      <alignment horizontal="left" vertical="center" wrapTex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shrinkToFit="1"/>
    </xf>
    <xf numFmtId="178" fontId="34" fillId="0" borderId="52" xfId="0" applyNumberFormat="1" applyFont="1" applyBorder="1" applyAlignment="1">
      <alignment horizontal="center" vertical="center"/>
    </xf>
    <xf numFmtId="0" fontId="0" fillId="0" borderId="53" xfId="0" applyFont="1" applyBorder="1" applyAlignment="1">
      <alignment horizontal="center" vertical="center"/>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50" fillId="0" borderId="53" xfId="0" applyFont="1" applyFill="1" applyBorder="1" applyAlignment="1">
      <alignment horizontal="left" vertical="center" shrinkToFit="1"/>
    </xf>
    <xf numFmtId="0" fontId="50" fillId="0" borderId="53" xfId="0" applyFont="1" applyBorder="1" applyAlignment="1">
      <alignment horizontal="left" vertical="center"/>
    </xf>
    <xf numFmtId="0" fontId="50" fillId="0" borderId="59" xfId="0" applyFont="1" applyBorder="1" applyAlignment="1">
      <alignment horizontal="left" vertical="center"/>
    </xf>
    <xf numFmtId="0" fontId="0" fillId="0" borderId="59" xfId="0" applyFont="1" applyBorder="1" applyAlignment="1">
      <alignment horizontal="center" vertical="center"/>
    </xf>
    <xf numFmtId="0" fontId="50" fillId="3" borderId="53" xfId="0" applyFont="1" applyFill="1" applyBorder="1" applyAlignment="1">
      <alignment horizontal="left" vertical="center" shrinkToFit="1"/>
    </xf>
    <xf numFmtId="0" fontId="50" fillId="0" borderId="53" xfId="0" applyFont="1" applyBorder="1" applyAlignment="1">
      <alignment horizontal="left" vertical="center" shrinkToFit="1"/>
    </xf>
    <xf numFmtId="0" fontId="50" fillId="0" borderId="53" xfId="0" applyFont="1" applyFill="1" applyBorder="1" applyAlignment="1">
      <alignment vertical="center"/>
    </xf>
    <xf numFmtId="0" fontId="50" fillId="0" borderId="59" xfId="0" applyFont="1" applyFill="1" applyBorder="1" applyAlignment="1">
      <alignment vertical="center"/>
    </xf>
    <xf numFmtId="0" fontId="0" fillId="0" borderId="160" xfId="0" applyFont="1" applyBorder="1" applyAlignment="1">
      <alignment horizontal="center" vertical="center"/>
    </xf>
    <xf numFmtId="0" fontId="0" fillId="0" borderId="210" xfId="0" applyFont="1" applyBorder="1" applyAlignment="1">
      <alignment horizontal="center" vertical="center"/>
    </xf>
    <xf numFmtId="0" fontId="0" fillId="0" borderId="204" xfId="0" applyFont="1" applyBorder="1" applyAlignment="1">
      <alignment horizontal="center" vertical="center"/>
    </xf>
    <xf numFmtId="0" fontId="0" fillId="0" borderId="72" xfId="0" applyFont="1" applyBorder="1" applyAlignment="1">
      <alignment horizontal="center" vertical="center"/>
    </xf>
    <xf numFmtId="0" fontId="0" fillId="0" borderId="53" xfId="0" applyFont="1" applyFill="1" applyBorder="1" applyAlignment="1">
      <alignment horizontal="center" vertical="center"/>
    </xf>
    <xf numFmtId="0" fontId="34" fillId="0" borderId="53" xfId="0" applyFont="1" applyBorder="1" applyAlignment="1">
      <alignment horizontal="left" vertical="center"/>
    </xf>
    <xf numFmtId="178" fontId="34" fillId="0" borderId="89" xfId="0" applyNumberFormat="1" applyFont="1" applyBorder="1" applyAlignment="1">
      <alignment horizontal="center" vertical="center"/>
    </xf>
    <xf numFmtId="0" fontId="0" fillId="0" borderId="157" xfId="0" applyFont="1" applyBorder="1" applyAlignment="1">
      <alignment horizontal="center" vertical="center"/>
    </xf>
    <xf numFmtId="0" fontId="0" fillId="0" borderId="163" xfId="0" applyFont="1" applyBorder="1" applyAlignment="1">
      <alignment horizontal="center" vertical="center"/>
    </xf>
    <xf numFmtId="0" fontId="15" fillId="0" borderId="53" xfId="0" applyFont="1" applyBorder="1" applyAlignment="1">
      <alignment horizontal="left" vertical="center"/>
    </xf>
    <xf numFmtId="0" fontId="7" fillId="0" borderId="53" xfId="0" applyFont="1" applyBorder="1" applyAlignment="1">
      <alignment horizontal="left" vertical="center" shrinkToFi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0" fontId="34" fillId="0" borderId="53" xfId="0" applyFont="1" applyBorder="1" applyAlignment="1">
      <alignment horizontal="left" vertical="center" wrapText="1"/>
    </xf>
    <xf numFmtId="178" fontId="34" fillId="0" borderId="169" xfId="0" applyNumberFormat="1" applyFont="1" applyBorder="1" applyAlignment="1">
      <alignment horizontal="center" vertical="center"/>
    </xf>
    <xf numFmtId="0" fontId="34" fillId="0" borderId="53" xfId="0" applyFont="1" applyBorder="1" applyAlignment="1">
      <alignment horizontal="left" vertical="center" shrinkToFit="1"/>
    </xf>
    <xf numFmtId="0" fontId="0" fillId="0" borderId="192" xfId="0" applyFont="1" applyBorder="1" applyAlignment="1">
      <alignment horizontal="center" vertical="center"/>
    </xf>
    <xf numFmtId="0" fontId="7" fillId="0" borderId="53" xfId="0" applyFont="1" applyBorder="1" applyAlignment="1">
      <alignment horizontal="left" vertical="center"/>
    </xf>
    <xf numFmtId="0" fontId="7" fillId="0" borderId="53" xfId="0" applyFont="1" applyBorder="1" applyAlignment="1">
      <alignment horizontal="left" vertical="center" wrapText="1" shrinkToFit="1"/>
    </xf>
    <xf numFmtId="0" fontId="32" fillId="0" borderId="164" xfId="0" applyFont="1" applyBorder="1" applyAlignment="1">
      <alignment horizontal="center" vertical="center"/>
    </xf>
    <xf numFmtId="0" fontId="7" fillId="0" borderId="53" xfId="0" applyFont="1" applyBorder="1" applyAlignment="1">
      <alignment vertical="center" wrapText="1"/>
    </xf>
    <xf numFmtId="0" fontId="7" fillId="0" borderId="69" xfId="0" applyFont="1" applyBorder="1" applyAlignment="1">
      <alignment vertical="center" wrapText="1"/>
    </xf>
    <xf numFmtId="178" fontId="34" fillId="0" borderId="52" xfId="0" applyNumberFormat="1" applyFont="1" applyBorder="1" applyAlignment="1">
      <alignment vertical="center"/>
    </xf>
    <xf numFmtId="178" fontId="34" fillId="0" borderId="91" xfId="0" applyNumberFormat="1" applyFont="1" applyBorder="1" applyAlignment="1">
      <alignment vertical="center"/>
    </xf>
    <xf numFmtId="0" fontId="0" fillId="0" borderId="64" xfId="0" applyFont="1" applyBorder="1" applyAlignment="1">
      <alignment vertical="center"/>
    </xf>
    <xf numFmtId="0" fontId="0" fillId="0" borderId="276" xfId="0" applyFont="1" applyBorder="1" applyAlignment="1">
      <alignment horizontal="center" vertical="center"/>
    </xf>
    <xf numFmtId="0" fontId="0" fillId="0" borderId="277" xfId="0" applyFont="1" applyBorder="1" applyAlignment="1">
      <alignment vertical="center"/>
    </xf>
    <xf numFmtId="0" fontId="7" fillId="0" borderId="278" xfId="0" applyFont="1" applyFill="1" applyBorder="1" applyAlignment="1">
      <alignment horizontal="left"/>
    </xf>
    <xf numFmtId="0" fontId="7" fillId="0" borderId="279" xfId="0" applyFont="1" applyFill="1" applyBorder="1" applyAlignment="1">
      <alignment horizontal="left"/>
    </xf>
    <xf numFmtId="0" fontId="7" fillId="0" borderId="280" xfId="0" applyFont="1" applyFill="1" applyBorder="1" applyAlignment="1">
      <alignment horizontal="left"/>
    </xf>
    <xf numFmtId="0" fontId="43" fillId="0" borderId="7" xfId="0" applyFont="1" applyBorder="1" applyAlignment="1">
      <alignment horizontal="center" vertical="center" wrapText="1"/>
    </xf>
    <xf numFmtId="0" fontId="43" fillId="0" borderId="23" xfId="0" applyFont="1" applyBorder="1" applyAlignment="1">
      <alignment horizontal="center" vertical="center" wrapText="1"/>
    </xf>
    <xf numFmtId="0" fontId="0" fillId="0" borderId="102" xfId="0" applyBorder="1" applyAlignment="1">
      <alignment horizontal="center" vertical="distributed" justifyLastLine="1"/>
    </xf>
    <xf numFmtId="0" fontId="0" fillId="0" borderId="101" xfId="0" applyBorder="1" applyAlignment="1">
      <alignment horizontal="center" vertical="distributed" justifyLastLine="1"/>
    </xf>
    <xf numFmtId="0" fontId="0" fillId="0" borderId="1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7" xfId="0" applyFont="1" applyBorder="1" applyAlignment="1">
      <alignment horizontal="center" vertical="center"/>
    </xf>
    <xf numFmtId="0" fontId="0" fillId="0" borderId="23" xfId="0" applyFont="1" applyBorder="1" applyAlignment="1">
      <alignment horizontal="center" vertical="center"/>
    </xf>
    <xf numFmtId="0" fontId="43" fillId="0" borderId="7" xfId="0" applyFont="1" applyBorder="1" applyAlignment="1">
      <alignment horizontal="center" vertical="center"/>
    </xf>
    <xf numFmtId="0" fontId="43" fillId="0" borderId="23" xfId="0" applyFont="1" applyBorder="1" applyAlignment="1">
      <alignment horizontal="center" vertical="center"/>
    </xf>
    <xf numFmtId="0" fontId="43" fillId="0" borderId="8" xfId="0" applyFont="1" applyBorder="1" applyAlignment="1">
      <alignment horizontal="center" vertical="center"/>
    </xf>
    <xf numFmtId="0" fontId="43" fillId="0" borderId="17" xfId="0" applyFont="1" applyBorder="1" applyAlignment="1">
      <alignment horizontal="center" vertical="center"/>
    </xf>
    <xf numFmtId="0" fontId="0" fillId="0" borderId="52" xfId="0" applyBorder="1" applyAlignment="1">
      <alignment horizontal="center" vertical="distributed" justifyLastLine="1"/>
    </xf>
    <xf numFmtId="0" fontId="0" fillId="0" borderId="73" xfId="0" applyBorder="1" applyAlignment="1">
      <alignment horizontal="center" vertical="distributed" justifyLastLine="1"/>
    </xf>
    <xf numFmtId="0" fontId="0" fillId="0" borderId="53" xfId="0" applyBorder="1" applyAlignment="1">
      <alignment horizontal="center" vertical="distributed" justifyLastLine="1"/>
    </xf>
    <xf numFmtId="0" fontId="0" fillId="0" borderId="59" xfId="0" applyBorder="1" applyAlignment="1">
      <alignment horizontal="center" vertical="distributed" justifyLastLine="1"/>
    </xf>
    <xf numFmtId="0" fontId="11" fillId="0" borderId="63" xfId="0" applyFont="1" applyBorder="1" applyAlignment="1">
      <alignment horizontal="center" vertical="center"/>
    </xf>
    <xf numFmtId="0" fontId="0" fillId="0" borderId="157" xfId="0" applyFont="1" applyBorder="1" applyAlignment="1">
      <alignment horizontal="center" vertical="center"/>
    </xf>
    <xf numFmtId="0" fontId="0" fillId="0" borderId="216" xfId="0" applyFont="1" applyBorder="1" applyAlignment="1">
      <alignment horizontal="center" vertical="center"/>
    </xf>
    <xf numFmtId="0" fontId="0" fillId="0" borderId="163" xfId="0" applyFont="1" applyBorder="1" applyAlignment="1">
      <alignment horizontal="center" vertical="center"/>
    </xf>
    <xf numFmtId="0" fontId="0" fillId="0" borderId="93" xfId="0" applyFont="1" applyBorder="1" applyAlignment="1">
      <alignment horizontal="center" vertical="center"/>
    </xf>
    <xf numFmtId="0" fontId="18" fillId="2" borderId="103" xfId="0" applyFont="1" applyFill="1" applyBorder="1" applyAlignment="1">
      <alignment horizontal="left" vertical="distributed" indent="1"/>
    </xf>
    <xf numFmtId="0" fontId="33" fillId="2" borderId="44" xfId="0" applyFont="1" applyFill="1" applyBorder="1" applyAlignment="1">
      <alignment horizontal="left" vertical="distributed" indent="1"/>
    </xf>
    <xf numFmtId="0" fontId="33" fillId="2" borderId="104" xfId="0" applyFont="1" applyFill="1" applyBorder="1" applyAlignment="1">
      <alignment horizontal="left" vertical="distributed" indent="1"/>
    </xf>
    <xf numFmtId="0" fontId="18" fillId="2" borderId="103" xfId="0" applyFont="1" applyFill="1" applyBorder="1" applyAlignment="1">
      <alignment horizontal="left" vertical="distributed"/>
    </xf>
    <xf numFmtId="0" fontId="18" fillId="2" borderId="44" xfId="0" applyFont="1" applyFill="1" applyBorder="1" applyAlignment="1">
      <alignment horizontal="left" vertical="distributed"/>
    </xf>
    <xf numFmtId="0" fontId="18" fillId="2" borderId="104" xfId="0" applyFont="1" applyFill="1" applyBorder="1" applyAlignment="1">
      <alignment horizontal="left" vertical="distributed"/>
    </xf>
    <xf numFmtId="0" fontId="0" fillId="0" borderId="204" xfId="0" applyFont="1" applyBorder="1" applyAlignment="1">
      <alignment horizontal="center" vertical="center"/>
    </xf>
    <xf numFmtId="0" fontId="0" fillId="0" borderId="70" xfId="0" applyFont="1" applyBorder="1" applyAlignment="1">
      <alignment horizontal="center" vertical="center"/>
    </xf>
    <xf numFmtId="0" fontId="33" fillId="2" borderId="103" xfId="0" applyFont="1" applyFill="1" applyBorder="1" applyAlignment="1">
      <alignment horizontal="left" vertical="distributed" indent="1"/>
    </xf>
    <xf numFmtId="178" fontId="34" fillId="0" borderId="250" xfId="0" applyNumberFormat="1" applyFont="1" applyBorder="1" applyAlignment="1">
      <alignment horizontal="center" vertical="center" wrapText="1"/>
    </xf>
    <xf numFmtId="178" fontId="34" fillId="0" borderId="62" xfId="0" applyNumberFormat="1" applyFont="1" applyBorder="1" applyAlignment="1">
      <alignment horizontal="center" vertical="center" wrapText="1"/>
    </xf>
    <xf numFmtId="0" fontId="50" fillId="0" borderId="157" xfId="0" applyFont="1" applyBorder="1" applyAlignment="1">
      <alignment horizontal="left" vertical="center" shrinkToFit="1"/>
    </xf>
    <xf numFmtId="0" fontId="50" fillId="0" borderId="216" xfId="0" applyFont="1" applyBorder="1" applyAlignment="1">
      <alignment horizontal="left" vertical="center" shrinkToFit="1"/>
    </xf>
    <xf numFmtId="0" fontId="50" fillId="0" borderId="247" xfId="0" applyFont="1" applyBorder="1" applyAlignment="1">
      <alignment horizontal="left" vertical="center" wrapText="1"/>
    </xf>
    <xf numFmtId="0" fontId="50" fillId="0" borderId="248" xfId="0" applyFont="1" applyBorder="1" applyAlignment="1">
      <alignment horizontal="left" vertical="center" wrapText="1"/>
    </xf>
    <xf numFmtId="0" fontId="0" fillId="0" borderId="155" xfId="0" applyFont="1" applyBorder="1" applyAlignment="1">
      <alignment horizontal="center" vertical="center"/>
    </xf>
    <xf numFmtId="0" fontId="0" fillId="0" borderId="249" xfId="0" applyFont="1" applyBorder="1" applyAlignment="1">
      <alignment horizontal="center" vertical="center"/>
    </xf>
    <xf numFmtId="178" fontId="34" fillId="0" borderId="89" xfId="0" applyNumberFormat="1" applyFont="1" applyBorder="1" applyAlignment="1">
      <alignment horizontal="center" vertical="center"/>
    </xf>
    <xf numFmtId="178" fontId="34" fillId="0" borderId="62" xfId="0" applyNumberFormat="1" applyFont="1" applyBorder="1" applyAlignment="1">
      <alignment horizontal="center" vertical="center"/>
    </xf>
    <xf numFmtId="0" fontId="51" fillId="0" borderId="53" xfId="0" applyFont="1" applyBorder="1" applyAlignment="1">
      <alignment horizontal="left" vertical="center" shrinkToFit="1"/>
    </xf>
    <xf numFmtId="0" fontId="51" fillId="0" borderId="69" xfId="0" applyFont="1" applyBorder="1" applyAlignment="1">
      <alignment horizontal="left" vertical="center" shrinkToFit="1"/>
    </xf>
    <xf numFmtId="0" fontId="51" fillId="0" borderId="53" xfId="0" applyFont="1" applyBorder="1" applyAlignment="1">
      <alignment horizontal="left" vertical="center" wrapText="1"/>
    </xf>
    <xf numFmtId="0" fontId="51" fillId="0" borderId="69" xfId="0" applyFont="1" applyBorder="1" applyAlignment="1">
      <alignment horizontal="left" vertical="center" wrapText="1"/>
    </xf>
    <xf numFmtId="0" fontId="0" fillId="0" borderId="160" xfId="0" applyFont="1" applyBorder="1" applyAlignment="1">
      <alignment horizontal="center" vertical="center"/>
    </xf>
    <xf numFmtId="0" fontId="0" fillId="0" borderId="69" xfId="0" applyFont="1" applyBorder="1" applyAlignment="1">
      <alignment horizontal="center" vertical="center"/>
    </xf>
    <xf numFmtId="0" fontId="0" fillId="0" borderId="67" xfId="0" applyFont="1" applyBorder="1" applyAlignment="1">
      <alignment horizontal="center" vertical="center"/>
    </xf>
    <xf numFmtId="0" fontId="0" fillId="0" borderId="72" xfId="0" applyFont="1" applyBorder="1" applyAlignment="1">
      <alignment horizontal="center" vertical="center"/>
    </xf>
    <xf numFmtId="0" fontId="36" fillId="0" borderId="0" xfId="0" applyNumberFormat="1" applyFont="1" applyBorder="1" applyAlignment="1">
      <alignment horizontal="right" vertical="center"/>
    </xf>
    <xf numFmtId="178" fontId="19" fillId="0" borderId="0" xfId="0" applyNumberFormat="1" applyFont="1" applyFill="1" applyBorder="1" applyAlignment="1">
      <alignment horizontal="center" vertical="center"/>
    </xf>
    <xf numFmtId="178" fontId="35" fillId="0" borderId="63" xfId="0" applyNumberFormat="1" applyFont="1" applyBorder="1" applyAlignment="1">
      <alignment horizontal="center" vertical="center"/>
    </xf>
    <xf numFmtId="0" fontId="34" fillId="0" borderId="53" xfId="0" applyFont="1" applyFill="1" applyBorder="1" applyAlignment="1">
      <alignment horizontal="left" vertical="center"/>
    </xf>
    <xf numFmtId="0" fontId="34" fillId="0" borderId="59" xfId="0" applyFont="1" applyFill="1" applyBorder="1" applyAlignment="1">
      <alignment horizontal="left" vertical="center"/>
    </xf>
    <xf numFmtId="0" fontId="0" fillId="0" borderId="53" xfId="0" applyFont="1" applyFill="1" applyBorder="1" applyAlignment="1">
      <alignment horizontal="center" vertical="center"/>
    </xf>
    <xf numFmtId="0" fontId="0" fillId="0" borderId="59" xfId="0" applyFont="1" applyFill="1" applyBorder="1" applyAlignment="1">
      <alignment horizontal="center" vertical="center"/>
    </xf>
    <xf numFmtId="178" fontId="34" fillId="0" borderId="52" xfId="0" applyNumberFormat="1" applyFont="1" applyBorder="1" applyAlignment="1">
      <alignment horizontal="center" vertical="center"/>
    </xf>
    <xf numFmtId="178" fontId="34" fillId="0" borderId="73" xfId="0" applyNumberFormat="1" applyFont="1" applyBorder="1" applyAlignment="1">
      <alignment horizontal="center" vertical="center"/>
    </xf>
    <xf numFmtId="0" fontId="34" fillId="0" borderId="53" xfId="0" applyFont="1" applyBorder="1" applyAlignment="1">
      <alignment horizontal="left" vertical="center"/>
    </xf>
    <xf numFmtId="0" fontId="34" fillId="0" borderId="210" xfId="0" applyFont="1" applyBorder="1" applyAlignment="1">
      <alignment horizontal="left" vertical="center"/>
    </xf>
    <xf numFmtId="0" fontId="7" fillId="0" borderId="53" xfId="0" applyFont="1" applyBorder="1" applyAlignment="1">
      <alignment horizontal="left" vertical="center" wrapText="1"/>
    </xf>
    <xf numFmtId="0" fontId="7" fillId="0" borderId="59" xfId="0" applyFont="1" applyBorder="1" applyAlignment="1">
      <alignment horizontal="left" vertical="center" wrapText="1"/>
    </xf>
    <xf numFmtId="0" fontId="34" fillId="0" borderId="53" xfId="0" applyFont="1" applyBorder="1" applyAlignment="1">
      <alignment horizontal="center" vertical="center" wrapText="1"/>
    </xf>
    <xf numFmtId="0" fontId="34" fillId="0" borderId="59" xfId="0" applyFont="1" applyBorder="1" applyAlignment="1">
      <alignment horizontal="center" vertical="center" wrapText="1"/>
    </xf>
    <xf numFmtId="0" fontId="0" fillId="0" borderId="53" xfId="0" applyFont="1" applyBorder="1" applyAlignment="1">
      <alignment horizontal="center" vertical="center"/>
    </xf>
    <xf numFmtId="0" fontId="0" fillId="0" borderId="59" xfId="0" applyFont="1" applyBorder="1" applyAlignment="1">
      <alignment horizontal="center" vertical="center"/>
    </xf>
    <xf numFmtId="0" fontId="33" fillId="2" borderId="44" xfId="0" applyFont="1" applyFill="1" applyBorder="1" applyAlignment="1">
      <alignment horizontal="left" vertical="distributed"/>
    </xf>
    <xf numFmtId="0" fontId="34" fillId="0" borderId="53" xfId="0" applyFont="1" applyFill="1" applyBorder="1" applyAlignment="1">
      <alignment horizontal="left" vertical="center" shrinkToFit="1"/>
    </xf>
    <xf numFmtId="0" fontId="34" fillId="0" borderId="59" xfId="0" applyFont="1" applyFill="1" applyBorder="1" applyAlignment="1">
      <alignment horizontal="left" vertical="center" shrinkToFit="1"/>
    </xf>
    <xf numFmtId="178" fontId="34" fillId="0" borderId="105" xfId="0" applyNumberFormat="1" applyFont="1" applyBorder="1" applyAlignment="1">
      <alignment horizontal="center" vertical="center"/>
    </xf>
    <xf numFmtId="0" fontId="50" fillId="0" borderId="53" xfId="0" applyFont="1" applyBorder="1" applyAlignment="1">
      <alignment horizontal="left" vertical="center" shrinkToFit="1"/>
    </xf>
    <xf numFmtId="0" fontId="50" fillId="0" borderId="92" xfId="0" applyFont="1" applyBorder="1" applyAlignment="1">
      <alignment horizontal="left" vertical="center" shrinkToFit="1"/>
    </xf>
    <xf numFmtId="0" fontId="50" fillId="0" borderId="53" xfId="0" applyFont="1" applyFill="1" applyBorder="1" applyAlignment="1">
      <alignment horizontal="center" vertical="center" wrapText="1"/>
    </xf>
    <xf numFmtId="0" fontId="50" fillId="0" borderId="92" xfId="0" applyFont="1" applyFill="1" applyBorder="1" applyAlignment="1">
      <alignment horizontal="center" vertical="center" wrapText="1"/>
    </xf>
    <xf numFmtId="0" fontId="0" fillId="0" borderId="92" xfId="0" applyFont="1" applyBorder="1" applyAlignment="1">
      <alignment horizontal="center" vertical="center"/>
    </xf>
    <xf numFmtId="178" fontId="34" fillId="3" borderId="52" xfId="0" applyNumberFormat="1" applyFont="1" applyFill="1" applyBorder="1" applyAlignment="1">
      <alignment horizontal="center" vertical="center"/>
    </xf>
    <xf numFmtId="178" fontId="34" fillId="3" borderId="91" xfId="0" applyNumberFormat="1" applyFont="1" applyFill="1" applyBorder="1" applyAlignment="1">
      <alignment horizontal="center" vertical="center"/>
    </xf>
    <xf numFmtId="0" fontId="50" fillId="3" borderId="53" xfId="0" applyFont="1" applyFill="1" applyBorder="1" applyAlignment="1">
      <alignment horizontal="left" vertical="center" shrinkToFit="1"/>
    </xf>
    <xf numFmtId="0" fontId="50" fillId="3" borderId="69" xfId="0" applyFont="1" applyFill="1" applyBorder="1" applyAlignment="1">
      <alignment horizontal="left" vertical="center" shrinkToFit="1"/>
    </xf>
    <xf numFmtId="0" fontId="7" fillId="0" borderId="53" xfId="0" applyFont="1" applyBorder="1" applyAlignment="1">
      <alignment horizontal="center" vertical="center" wrapText="1"/>
    </xf>
    <xf numFmtId="0" fontId="7" fillId="0" borderId="69" xfId="0" applyFont="1" applyBorder="1" applyAlignment="1">
      <alignment horizontal="center" vertical="center" wrapText="1"/>
    </xf>
    <xf numFmtId="178" fontId="34" fillId="3" borderId="73" xfId="0" applyNumberFormat="1" applyFont="1" applyFill="1" applyBorder="1" applyAlignment="1">
      <alignment horizontal="center" vertical="center"/>
    </xf>
    <xf numFmtId="0" fontId="50" fillId="0" borderId="53" xfId="0" applyFont="1" applyFill="1" applyBorder="1" applyAlignment="1">
      <alignment horizontal="left" vertical="center" shrinkToFit="1"/>
    </xf>
    <xf numFmtId="0" fontId="50" fillId="0" borderId="59" xfId="0" applyFont="1" applyFill="1" applyBorder="1" applyAlignment="1">
      <alignment horizontal="left" vertical="center" shrinkToFit="1"/>
    </xf>
    <xf numFmtId="0" fontId="37" fillId="0" borderId="0" xfId="0" applyFont="1" applyAlignment="1">
      <alignment horizontal="right" vertical="center"/>
    </xf>
    <xf numFmtId="0" fontId="18" fillId="2" borderId="44" xfId="0" applyFont="1" applyFill="1" applyBorder="1" applyAlignment="1">
      <alignment horizontal="left" vertical="distributed" indent="1"/>
    </xf>
    <xf numFmtId="0" fontId="18" fillId="2" borderId="104" xfId="0" applyFont="1" applyFill="1" applyBorder="1" applyAlignment="1">
      <alignment horizontal="left" vertical="distributed" indent="1"/>
    </xf>
    <xf numFmtId="0" fontId="50" fillId="0" borderId="53" xfId="0" applyFont="1" applyBorder="1" applyAlignment="1">
      <alignment horizontal="left" vertical="center"/>
    </xf>
    <xf numFmtId="0" fontId="50" fillId="0" borderId="59" xfId="0" applyFont="1" applyBorder="1" applyAlignment="1">
      <alignment horizontal="left" vertical="center"/>
    </xf>
    <xf numFmtId="0" fontId="50" fillId="0" borderId="53" xfId="0" applyFont="1" applyFill="1" applyBorder="1" applyAlignment="1">
      <alignment vertical="center"/>
    </xf>
    <xf numFmtId="0" fontId="50" fillId="0" borderId="59" xfId="0" applyFont="1" applyFill="1" applyBorder="1" applyAlignment="1">
      <alignment vertical="center"/>
    </xf>
    <xf numFmtId="0" fontId="0" fillId="0" borderId="210" xfId="0" applyFont="1" applyBorder="1" applyAlignment="1">
      <alignment horizontal="center" vertical="center"/>
    </xf>
    <xf numFmtId="178" fontId="34" fillId="0" borderId="91" xfId="0" applyNumberFormat="1" applyFont="1" applyBorder="1" applyAlignment="1">
      <alignment horizontal="center" vertical="center"/>
    </xf>
    <xf numFmtId="0" fontId="34" fillId="0" borderId="69" xfId="0" applyFont="1" applyBorder="1" applyAlignment="1">
      <alignment horizontal="left" vertical="center"/>
    </xf>
    <xf numFmtId="0" fontId="34" fillId="0" borderId="59" xfId="0" applyFont="1" applyBorder="1" applyAlignment="1">
      <alignment horizontal="left" vertical="center"/>
    </xf>
    <xf numFmtId="0" fontId="15" fillId="0" borderId="53" xfId="0" applyFont="1" applyBorder="1" applyAlignment="1">
      <alignment horizontal="left" vertical="center"/>
    </xf>
    <xf numFmtId="0" fontId="15" fillId="0" borderId="59" xfId="0" applyFont="1" applyBorder="1" applyAlignment="1">
      <alignment horizontal="left" vertical="center"/>
    </xf>
    <xf numFmtId="0" fontId="34" fillId="0" borderId="53" xfId="0" applyFont="1" applyFill="1" applyBorder="1" applyAlignment="1">
      <alignment horizontal="left" vertical="center" wrapText="1"/>
    </xf>
    <xf numFmtId="0" fontId="34" fillId="0" borderId="59" xfId="0" applyFont="1" applyFill="1" applyBorder="1" applyAlignment="1">
      <alignment horizontal="left" vertical="center" wrapText="1"/>
    </xf>
    <xf numFmtId="0" fontId="7" fillId="0" borderId="53" xfId="0" applyFont="1" applyBorder="1" applyAlignment="1">
      <alignment horizontal="left" vertical="center" shrinkToFit="1"/>
    </xf>
    <xf numFmtId="0" fontId="34" fillId="0" borderId="59" xfId="0" applyFont="1" applyBorder="1" applyAlignment="1">
      <alignment horizontal="left" vertical="center" shrinkToFit="1"/>
    </xf>
    <xf numFmtId="0" fontId="48" fillId="0" borderId="53" xfId="0" applyFont="1" applyBorder="1" applyAlignment="1">
      <alignment horizontal="left" vertical="center" wrapText="1"/>
    </xf>
    <xf numFmtId="0" fontId="48" fillId="0" borderId="69" xfId="0" applyFont="1" applyBorder="1" applyAlignment="1">
      <alignment horizontal="left" vertical="center" wrapText="1"/>
    </xf>
    <xf numFmtId="0" fontId="15" fillId="0" borderId="247" xfId="0" applyFont="1" applyBorder="1" applyAlignment="1">
      <alignment horizontal="left" vertical="center" wrapText="1"/>
    </xf>
    <xf numFmtId="0" fontId="34" fillId="0" borderId="248" xfId="0" applyFont="1" applyBorder="1" applyAlignment="1">
      <alignment horizontal="left" vertical="center" wrapText="1"/>
    </xf>
    <xf numFmtId="0" fontId="34" fillId="0" borderId="53" xfId="0" applyFont="1" applyFill="1" applyBorder="1" applyAlignment="1">
      <alignment vertical="center"/>
    </xf>
    <xf numFmtId="0" fontId="34" fillId="0" borderId="59" xfId="0" applyFont="1" applyFill="1" applyBorder="1" applyAlignment="1">
      <alignment vertical="center"/>
    </xf>
    <xf numFmtId="0" fontId="34" fillId="0" borderId="157" xfId="0" applyFont="1" applyBorder="1" applyAlignment="1">
      <alignment horizontal="left" vertical="center" shrinkToFit="1"/>
    </xf>
    <xf numFmtId="0" fontId="34" fillId="0" borderId="216" xfId="0" applyFont="1" applyBorder="1" applyAlignment="1">
      <alignment horizontal="left" vertical="center" shrinkToFit="1"/>
    </xf>
    <xf numFmtId="0" fontId="34" fillId="0" borderId="247" xfId="0" applyFont="1" applyBorder="1" applyAlignment="1">
      <alignment horizontal="left" vertical="center" wrapText="1"/>
    </xf>
    <xf numFmtId="0" fontId="48" fillId="0" borderId="53" xfId="0" applyFont="1" applyBorder="1" applyAlignment="1">
      <alignment horizontal="left" vertical="center" shrinkToFit="1"/>
    </xf>
    <xf numFmtId="0" fontId="48" fillId="0" borderId="69" xfId="0" applyFont="1" applyBorder="1" applyAlignment="1">
      <alignment horizontal="left" vertical="center" shrinkToFit="1"/>
    </xf>
    <xf numFmtId="0" fontId="0" fillId="0" borderId="67" xfId="0" applyFont="1" applyFill="1" applyBorder="1" applyAlignment="1">
      <alignment horizontal="center" vertical="center"/>
    </xf>
    <xf numFmtId="0" fontId="0" fillId="0" borderId="72" xfId="0" applyFont="1" applyFill="1" applyBorder="1" applyAlignment="1">
      <alignment horizontal="center" vertical="center"/>
    </xf>
    <xf numFmtId="178" fontId="34" fillId="0" borderId="169" xfId="0" applyNumberFormat="1" applyFont="1" applyFill="1" applyBorder="1" applyAlignment="1">
      <alignment horizontal="center" vertical="center"/>
    </xf>
    <xf numFmtId="178" fontId="34" fillId="0" borderId="73" xfId="0" applyNumberFormat="1" applyFont="1" applyFill="1" applyBorder="1" applyAlignment="1">
      <alignment horizontal="center" vertical="center"/>
    </xf>
    <xf numFmtId="0" fontId="34" fillId="0" borderId="160" xfId="0" applyFont="1" applyFill="1" applyBorder="1" applyAlignment="1">
      <alignment horizontal="left" vertical="center" shrinkToFit="1"/>
    </xf>
    <xf numFmtId="0" fontId="34" fillId="0" borderId="160" xfId="0" applyFont="1" applyFill="1" applyBorder="1" applyAlignment="1">
      <alignment horizontal="left" vertical="center"/>
    </xf>
    <xf numFmtId="0" fontId="34" fillId="0" borderId="53" xfId="0" applyFont="1" applyBorder="1" applyAlignment="1">
      <alignment horizontal="left" vertical="center" wrapText="1"/>
    </xf>
    <xf numFmtId="0" fontId="34" fillId="0" borderId="59" xfId="0" applyFont="1" applyBorder="1" applyAlignment="1">
      <alignment horizontal="left" vertical="center" wrapText="1"/>
    </xf>
    <xf numFmtId="0" fontId="34" fillId="0" borderId="92" xfId="0" applyFont="1" applyBorder="1" applyAlignment="1">
      <alignment horizontal="left" vertical="center"/>
    </xf>
    <xf numFmtId="0" fontId="34" fillId="0" borderId="92" xfId="0" applyFont="1" applyBorder="1" applyAlignment="1">
      <alignment horizontal="left" vertical="center" wrapText="1"/>
    </xf>
    <xf numFmtId="0" fontId="0" fillId="0" borderId="100" xfId="0" applyFont="1" applyBorder="1" applyAlignment="1">
      <alignment horizontal="center" vertical="center"/>
    </xf>
    <xf numFmtId="0" fontId="33" fillId="2" borderId="104" xfId="0" applyFont="1" applyFill="1" applyBorder="1" applyAlignment="1">
      <alignment horizontal="left" vertical="distributed"/>
    </xf>
    <xf numFmtId="178" fontId="34" fillId="0" borderId="169" xfId="0" applyNumberFormat="1" applyFont="1" applyBorder="1" applyAlignment="1">
      <alignment horizontal="center" vertical="center"/>
    </xf>
    <xf numFmtId="0" fontId="15" fillId="0" borderId="160" xfId="0" applyFont="1" applyBorder="1" applyAlignment="1">
      <alignment horizontal="left" vertical="center" wrapText="1"/>
    </xf>
    <xf numFmtId="0" fontId="15" fillId="0" borderId="69" xfId="0" applyFont="1" applyBorder="1" applyAlignment="1">
      <alignment horizontal="left" vertical="center" wrapText="1"/>
    </xf>
    <xf numFmtId="0" fontId="43" fillId="0" borderId="160" xfId="0" applyFont="1" applyBorder="1" applyAlignment="1">
      <alignment horizontal="center" vertical="distributed" justifyLastLine="1"/>
    </xf>
    <xf numFmtId="0" fontId="43" fillId="0" borderId="69" xfId="0" applyFont="1" applyBorder="1" applyAlignment="1">
      <alignment horizontal="center" vertical="distributed" justifyLastLine="1"/>
    </xf>
    <xf numFmtId="0" fontId="43" fillId="0" borderId="53" xfId="0" applyFont="1" applyBorder="1" applyAlignment="1">
      <alignment horizontal="center" vertical="distributed" justifyLastLine="1"/>
    </xf>
    <xf numFmtId="0" fontId="43" fillId="0" borderId="67" xfId="0" applyFont="1" applyBorder="1" applyAlignment="1">
      <alignment horizontal="center" vertical="distributed" justifyLastLine="1"/>
    </xf>
    <xf numFmtId="0" fontId="43" fillId="0" borderId="70" xfId="0" applyFont="1" applyBorder="1" applyAlignment="1">
      <alignment horizontal="center" vertical="distributed" justifyLastLine="1"/>
    </xf>
    <xf numFmtId="0" fontId="7" fillId="0" borderId="160" xfId="0" applyFont="1" applyBorder="1" applyAlignment="1">
      <alignment vertical="center" wrapText="1" shrinkToFit="1"/>
    </xf>
    <xf numFmtId="0" fontId="7" fillId="0" borderId="69" xfId="0" applyFont="1" applyBorder="1" applyAlignment="1">
      <alignment vertical="center" wrapText="1" shrinkToFit="1"/>
    </xf>
    <xf numFmtId="0" fontId="34" fillId="0" borderId="160" xfId="0" applyFont="1" applyBorder="1" applyAlignment="1">
      <alignment vertical="center"/>
    </xf>
    <xf numFmtId="0" fontId="34" fillId="0" borderId="69" xfId="0" applyFont="1" applyBorder="1" applyAlignment="1">
      <alignment vertical="center"/>
    </xf>
    <xf numFmtId="0" fontId="0" fillId="0" borderId="244" xfId="0" applyFont="1" applyBorder="1" applyAlignment="1">
      <alignment horizontal="center" vertical="center"/>
    </xf>
    <xf numFmtId="0" fontId="34" fillId="0" borderId="52" xfId="0" applyFont="1" applyFill="1" applyBorder="1" applyAlignment="1">
      <alignment horizontal="center" vertical="center"/>
    </xf>
    <xf numFmtId="0" fontId="34" fillId="0" borderId="91" xfId="0" applyFont="1" applyFill="1" applyBorder="1" applyAlignment="1">
      <alignment horizontal="center" vertical="center"/>
    </xf>
    <xf numFmtId="0" fontId="34" fillId="0" borderId="69" xfId="0" applyFont="1" applyFill="1" applyBorder="1" applyAlignment="1">
      <alignment horizontal="left" vertical="center" wrapText="1"/>
    </xf>
    <xf numFmtId="0" fontId="0" fillId="0" borderId="57" xfId="0" applyFont="1" applyBorder="1" applyAlignment="1">
      <alignment horizontal="center" vertical="center"/>
    </xf>
    <xf numFmtId="0" fontId="0" fillId="0" borderId="133" xfId="0" applyFont="1" applyBorder="1" applyAlignment="1">
      <alignment horizontal="center" vertical="center"/>
    </xf>
    <xf numFmtId="0" fontId="0" fillId="0" borderId="243" xfId="0" applyFont="1" applyBorder="1" applyAlignment="1">
      <alignment horizontal="center" vertical="center"/>
    </xf>
    <xf numFmtId="0" fontId="34" fillId="0" borderId="40" xfId="0" applyFont="1" applyFill="1" applyBorder="1" applyAlignment="1">
      <alignment horizontal="left" vertical="center"/>
    </xf>
    <xf numFmtId="0" fontId="34" fillId="0" borderId="63" xfId="0" applyFont="1" applyFill="1" applyBorder="1" applyAlignment="1">
      <alignment horizontal="left" vertical="center"/>
    </xf>
    <xf numFmtId="0" fontId="15" fillId="0" borderId="53" xfId="0" applyFont="1" applyBorder="1" applyAlignment="1">
      <alignment horizontal="center" vertical="center" wrapText="1"/>
    </xf>
    <xf numFmtId="0" fontId="15" fillId="0" borderId="59" xfId="0" applyFont="1" applyBorder="1" applyAlignment="1">
      <alignment horizontal="center" vertical="center" wrapText="1"/>
    </xf>
    <xf numFmtId="0" fontId="34" fillId="3" borderId="53" xfId="0" applyFont="1" applyFill="1" applyBorder="1" applyAlignment="1">
      <alignment horizontal="left" vertical="center" shrinkToFit="1"/>
    </xf>
    <xf numFmtId="0" fontId="34" fillId="3" borderId="69" xfId="0" applyFont="1" applyFill="1" applyBorder="1" applyAlignment="1">
      <alignment horizontal="left" vertical="center" shrinkToFit="1"/>
    </xf>
    <xf numFmtId="0" fontId="34" fillId="0" borderId="53" xfId="0" applyFont="1" applyBorder="1" applyAlignment="1">
      <alignment horizontal="left" vertical="center" shrinkToFit="1"/>
    </xf>
    <xf numFmtId="0" fontId="0" fillId="0" borderId="211" xfId="0" applyFont="1" applyBorder="1" applyAlignment="1">
      <alignment horizontal="center" vertical="center"/>
    </xf>
    <xf numFmtId="0" fontId="34" fillId="0" borderId="89" xfId="0" applyFont="1" applyFill="1" applyBorder="1" applyAlignment="1">
      <alignment horizontal="center" vertical="center"/>
    </xf>
    <xf numFmtId="0" fontId="34" fillId="0" borderId="62" xfId="0" applyFont="1" applyFill="1" applyBorder="1" applyAlignment="1">
      <alignment horizontal="center" vertical="center"/>
    </xf>
    <xf numFmtId="0" fontId="0" fillId="0" borderId="192" xfId="0" applyFont="1" applyBorder="1" applyAlignment="1">
      <alignment horizontal="center" vertical="center"/>
    </xf>
    <xf numFmtId="0" fontId="0" fillId="0" borderId="251" xfId="0" applyFont="1" applyBorder="1" applyAlignment="1">
      <alignment horizontal="center" vertical="center"/>
    </xf>
    <xf numFmtId="178" fontId="34" fillId="0" borderId="176" xfId="0" applyNumberFormat="1" applyFont="1" applyBorder="1" applyAlignment="1">
      <alignment horizontal="center" vertical="center" wrapText="1"/>
    </xf>
    <xf numFmtId="178" fontId="34" fillId="0" borderId="215" xfId="0" applyNumberFormat="1" applyFont="1" applyBorder="1" applyAlignment="1">
      <alignment horizontal="center" vertical="center" wrapText="1"/>
    </xf>
    <xf numFmtId="0" fontId="34" fillId="0" borderId="157" xfId="0" applyFont="1" applyBorder="1" applyAlignment="1">
      <alignment horizontal="left" vertical="center" wrapText="1"/>
    </xf>
    <xf numFmtId="0" fontId="34" fillId="0" borderId="216" xfId="0" applyFont="1" applyBorder="1" applyAlignment="1">
      <alignment horizontal="left" vertical="center" wrapText="1"/>
    </xf>
    <xf numFmtId="0" fontId="34" fillId="0" borderId="53" xfId="0" applyFont="1" applyBorder="1" applyAlignment="1">
      <alignment horizontal="center" vertical="center"/>
    </xf>
    <xf numFmtId="0" fontId="34" fillId="0" borderId="59" xfId="0" applyFont="1" applyBorder="1" applyAlignment="1">
      <alignment horizontal="center" vertical="center"/>
    </xf>
    <xf numFmtId="0" fontId="34" fillId="0" borderId="69" xfId="0" applyFont="1" applyBorder="1" applyAlignment="1">
      <alignment horizontal="left" vertical="center" wrapText="1"/>
    </xf>
    <xf numFmtId="0" fontId="12" fillId="0" borderId="0" xfId="0" applyFont="1" applyAlignment="1">
      <alignment horizontal="right"/>
    </xf>
    <xf numFmtId="0" fontId="18" fillId="2" borderId="103" xfId="0" applyFont="1" applyFill="1" applyBorder="1" applyAlignment="1">
      <alignment horizontal="left" vertical="center" indent="2"/>
    </xf>
    <xf numFmtId="0" fontId="18" fillId="2" borderId="44" xfId="0" applyFont="1" applyFill="1" applyBorder="1" applyAlignment="1">
      <alignment horizontal="left" vertical="center" indent="2"/>
    </xf>
    <xf numFmtId="0" fontId="18" fillId="2" borderId="30" xfId="0" applyFont="1" applyFill="1" applyBorder="1" applyAlignment="1">
      <alignment horizontal="left" vertical="center" indent="2"/>
    </xf>
    <xf numFmtId="0" fontId="5" fillId="0" borderId="52" xfId="0" applyFont="1" applyBorder="1" applyAlignment="1">
      <alignment horizontal="center" vertical="center"/>
    </xf>
    <xf numFmtId="0" fontId="0" fillId="0" borderId="73" xfId="0" applyBorder="1" applyAlignment="1">
      <alignment horizontal="center" vertical="center"/>
    </xf>
    <xf numFmtId="0" fontId="0" fillId="0" borderId="53" xfId="0" applyFill="1" applyBorder="1" applyAlignment="1">
      <alignment horizontal="left" vertical="center" shrinkToFit="1"/>
    </xf>
    <xf numFmtId="0" fontId="0" fillId="0" borderId="59" xfId="0" applyBorder="1" applyAlignment="1">
      <alignment horizontal="left" vertical="center" shrinkToFit="1"/>
    </xf>
    <xf numFmtId="0" fontId="0" fillId="0" borderId="59" xfId="0" applyBorder="1" applyAlignment="1">
      <alignment horizontal="left" vertical="center"/>
    </xf>
    <xf numFmtId="0" fontId="5" fillId="0" borderId="53" xfId="0" applyFont="1" applyBorder="1" applyAlignment="1">
      <alignment horizontal="center" vertical="center" wrapText="1" shrinkToFit="1"/>
    </xf>
    <xf numFmtId="0" fontId="0" fillId="0" borderId="59" xfId="0" applyBorder="1" applyAlignment="1">
      <alignment horizontal="center" vertical="center"/>
    </xf>
    <xf numFmtId="0" fontId="0" fillId="0" borderId="203" xfId="0" applyBorder="1" applyAlignment="1">
      <alignment horizontal="center" vertical="center"/>
    </xf>
    <xf numFmtId="0" fontId="0" fillId="0" borderId="209" xfId="0" applyBorder="1" applyAlignment="1">
      <alignment horizontal="center" vertical="center"/>
    </xf>
    <xf numFmtId="0" fontId="0" fillId="0" borderId="160" xfId="0" applyBorder="1" applyAlignment="1">
      <alignment horizontal="center" vertical="center"/>
    </xf>
    <xf numFmtId="0" fontId="0" fillId="0" borderId="210" xfId="0" applyBorder="1" applyAlignment="1">
      <alignment horizontal="center" vertical="center"/>
    </xf>
    <xf numFmtId="0" fontId="0" fillId="3" borderId="204" xfId="0" applyFill="1" applyBorder="1" applyAlignment="1">
      <alignment horizontal="center" vertical="center"/>
    </xf>
    <xf numFmtId="0" fontId="0" fillId="0" borderId="211" xfId="0" applyBorder="1" applyAlignment="1">
      <alignment horizontal="center" vertical="center"/>
    </xf>
    <xf numFmtId="0" fontId="18" fillId="2" borderId="14" xfId="0" applyFont="1" applyFill="1" applyBorder="1" applyAlignment="1">
      <alignment horizontal="left" vertical="center" indent="2"/>
    </xf>
    <xf numFmtId="0" fontId="18" fillId="2" borderId="9" xfId="0" applyFont="1" applyFill="1" applyBorder="1" applyAlignment="1">
      <alignment horizontal="left" vertical="center" indent="2"/>
    </xf>
    <xf numFmtId="0" fontId="18" fillId="2" borderId="260" xfId="0" applyFont="1" applyFill="1" applyBorder="1" applyAlignment="1">
      <alignment horizontal="left" vertical="center" indent="2"/>
    </xf>
    <xf numFmtId="0" fontId="18" fillId="2" borderId="238" xfId="0" applyFont="1" applyFill="1" applyBorder="1" applyAlignment="1">
      <alignment horizontal="left" vertical="center" indent="2"/>
    </xf>
    <xf numFmtId="0" fontId="18" fillId="2" borderId="261" xfId="0" applyFont="1" applyFill="1" applyBorder="1" applyAlignment="1">
      <alignment horizontal="left" vertical="center" indent="2"/>
    </xf>
    <xf numFmtId="0" fontId="0" fillId="0" borderId="184" xfId="0" applyBorder="1" applyAlignment="1">
      <alignment horizontal="center" vertical="center"/>
    </xf>
    <xf numFmtId="0" fontId="0" fillId="0" borderId="185" xfId="0" applyBorder="1" applyAlignment="1">
      <alignment horizontal="center" vertical="center"/>
    </xf>
    <xf numFmtId="0" fontId="5" fillId="0" borderId="89" xfId="0" applyFont="1" applyBorder="1" applyAlignment="1">
      <alignment horizontal="center" vertical="center"/>
    </xf>
    <xf numFmtId="0" fontId="5" fillId="0" borderId="75" xfId="0" applyFont="1" applyBorder="1" applyAlignment="1">
      <alignment horizontal="center" vertical="center"/>
    </xf>
    <xf numFmtId="0" fontId="5" fillId="0" borderId="40" xfId="0" applyFont="1" applyBorder="1" applyAlignment="1">
      <alignment horizontal="center" vertical="center"/>
    </xf>
    <xf numFmtId="0" fontId="5" fillId="0" borderId="46" xfId="0" applyFont="1" applyBorder="1" applyAlignment="1">
      <alignment horizontal="center" vertical="center"/>
    </xf>
    <xf numFmtId="0" fontId="0" fillId="0" borderId="165" xfId="0" applyBorder="1" applyAlignment="1">
      <alignment horizontal="center" vertical="center"/>
    </xf>
    <xf numFmtId="0" fontId="0" fillId="0" borderId="222" xfId="0" applyBorder="1" applyAlignment="1">
      <alignment horizontal="center" vertical="center"/>
    </xf>
    <xf numFmtId="0" fontId="0" fillId="0" borderId="232" xfId="0" applyBorder="1" applyAlignment="1">
      <alignment horizontal="center" vertical="center"/>
    </xf>
    <xf numFmtId="0" fontId="0" fillId="0" borderId="127" xfId="0" applyBorder="1" applyAlignment="1">
      <alignment horizontal="center" vertical="center"/>
    </xf>
    <xf numFmtId="0" fontId="0" fillId="0" borderId="53" xfId="0" applyBorder="1" applyAlignment="1">
      <alignment horizontal="center" vertical="center"/>
    </xf>
    <xf numFmtId="0" fontId="0" fillId="0" borderId="67" xfId="0" applyBorder="1" applyAlignment="1">
      <alignment horizontal="center" vertical="center"/>
    </xf>
    <xf numFmtId="0" fontId="0" fillId="0" borderId="72" xfId="0" applyBorder="1" applyAlignment="1">
      <alignment horizontal="center" vertical="center"/>
    </xf>
    <xf numFmtId="0" fontId="5" fillId="3" borderId="52" xfId="0" applyFont="1" applyFill="1" applyBorder="1" applyAlignment="1">
      <alignment horizontal="center" vertical="center"/>
    </xf>
    <xf numFmtId="0" fontId="5" fillId="3" borderId="105" xfId="0" applyFont="1" applyFill="1" applyBorder="1" applyAlignment="1">
      <alignment horizontal="center" vertical="center"/>
    </xf>
    <xf numFmtId="0" fontId="0" fillId="0" borderId="53" xfId="0" applyFill="1" applyBorder="1" applyAlignment="1">
      <alignment horizontal="center" vertical="center" shrinkToFit="1"/>
    </xf>
    <xf numFmtId="0" fontId="0" fillId="0" borderId="92" xfId="0" applyFill="1" applyBorder="1" applyAlignment="1">
      <alignment horizontal="center" vertical="center" shrinkToFit="1"/>
    </xf>
    <xf numFmtId="0" fontId="7" fillId="0" borderId="40"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5" fillId="0" borderId="53" xfId="0" applyFont="1" applyBorder="1" applyAlignment="1">
      <alignment horizontal="center" vertical="center"/>
    </xf>
    <xf numFmtId="0" fontId="5" fillId="0" borderId="92" xfId="0" applyFont="1" applyBorder="1" applyAlignment="1">
      <alignment horizontal="center" vertical="center"/>
    </xf>
    <xf numFmtId="0" fontId="0" fillId="0" borderId="255" xfId="0" applyBorder="1" applyAlignment="1">
      <alignment horizontal="center" vertical="center"/>
    </xf>
    <xf numFmtId="0" fontId="0" fillId="0" borderId="259" xfId="0" applyBorder="1" applyAlignment="1">
      <alignment horizontal="center" vertical="center"/>
    </xf>
    <xf numFmtId="0" fontId="5" fillId="0" borderId="49" xfId="0" applyFont="1" applyBorder="1" applyAlignment="1">
      <alignment horizontal="center" vertical="center"/>
    </xf>
    <xf numFmtId="0" fontId="0" fillId="0" borderId="50" xfId="0" applyBorder="1" applyAlignment="1">
      <alignment horizontal="center" vertical="center" wrapText="1" shrinkToFit="1"/>
    </xf>
    <xf numFmtId="0" fontId="0" fillId="0" borderId="53" xfId="0" applyBorder="1" applyAlignment="1">
      <alignment horizontal="center" vertical="center" shrinkToFit="1"/>
    </xf>
    <xf numFmtId="0" fontId="7" fillId="0" borderId="50" xfId="0" applyFont="1" applyBorder="1" applyAlignment="1">
      <alignment horizontal="left" vertical="center" wrapText="1"/>
    </xf>
    <xf numFmtId="0" fontId="5" fillId="0" borderId="50" xfId="0" applyFont="1" applyBorder="1" applyAlignment="1">
      <alignment horizontal="center" vertical="center"/>
    </xf>
    <xf numFmtId="0" fontId="5" fillId="0" borderId="57" xfId="0" applyFont="1" applyBorder="1" applyAlignment="1">
      <alignment horizontal="center" vertical="center"/>
    </xf>
    <xf numFmtId="0" fontId="5" fillId="0" borderId="106" xfId="0" applyFont="1" applyBorder="1" applyAlignment="1">
      <alignment horizontal="center" vertical="center"/>
    </xf>
    <xf numFmtId="0" fontId="0" fillId="0" borderId="53" xfId="0" applyBorder="1" applyAlignment="1">
      <alignment horizontal="left" vertical="center" shrinkToFit="1"/>
    </xf>
    <xf numFmtId="0" fontId="7" fillId="0" borderId="53" xfId="0" applyFont="1" applyBorder="1" applyAlignment="1">
      <alignment horizontal="left" vertical="center"/>
    </xf>
    <xf numFmtId="0" fontId="7" fillId="0" borderId="59" xfId="0" applyFont="1" applyBorder="1" applyAlignment="1">
      <alignment horizontal="left" vertical="center"/>
    </xf>
    <xf numFmtId="0" fontId="5" fillId="0" borderId="53"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257" xfId="0" applyFont="1" applyBorder="1" applyAlignment="1">
      <alignment horizontal="center" vertical="center"/>
    </xf>
    <xf numFmtId="0" fontId="5" fillId="0" borderId="258" xfId="0" applyFont="1" applyBorder="1" applyAlignment="1">
      <alignment horizontal="center" vertical="center"/>
    </xf>
    <xf numFmtId="0" fontId="0" fillId="0" borderId="255" xfId="0" applyBorder="1" applyAlignment="1">
      <alignment horizontal="left" vertical="center" indent="1" shrinkToFit="1"/>
    </xf>
    <xf numFmtId="0" fontId="0" fillId="0" borderId="222" xfId="0" applyBorder="1" applyAlignment="1">
      <alignment horizontal="left" vertical="center" indent="1" shrinkToFit="1"/>
    </xf>
    <xf numFmtId="0" fontId="7" fillId="0" borderId="165" xfId="0" applyFont="1" applyBorder="1" applyAlignment="1">
      <alignment vertical="center" wrapText="1"/>
    </xf>
    <xf numFmtId="0" fontId="7" fillId="0" borderId="222" xfId="0" applyFont="1" applyBorder="1" applyAlignment="1">
      <alignment vertical="center" wrapText="1"/>
    </xf>
    <xf numFmtId="0" fontId="5" fillId="0" borderId="165" xfId="0" applyFont="1" applyBorder="1" applyAlignment="1">
      <alignment horizontal="center" vertical="center"/>
    </xf>
    <xf numFmtId="0" fontId="5" fillId="0" borderId="222" xfId="0" applyFont="1" applyBorder="1" applyAlignment="1">
      <alignment horizontal="center" vertical="center"/>
    </xf>
    <xf numFmtId="0" fontId="5" fillId="3" borderId="73" xfId="0" applyFont="1" applyFill="1" applyBorder="1" applyAlignment="1">
      <alignment horizontal="center" vertical="center"/>
    </xf>
    <xf numFmtId="0" fontId="0" fillId="0" borderId="53" xfId="0" applyFont="1" applyBorder="1" applyAlignment="1">
      <alignment horizontal="center" vertical="center" wrapText="1" shrinkToFit="1"/>
    </xf>
    <xf numFmtId="0" fontId="0" fillId="0" borderId="59" xfId="0" applyFont="1" applyBorder="1" applyAlignment="1">
      <alignment horizontal="center" vertical="center" wrapText="1" shrinkToFit="1"/>
    </xf>
    <xf numFmtId="0" fontId="7" fillId="0" borderId="53" xfId="0" applyFont="1" applyFill="1" applyBorder="1" applyAlignment="1">
      <alignment horizontal="left" vertical="center"/>
    </xf>
    <xf numFmtId="0" fontId="7" fillId="0" borderId="59" xfId="0" applyFont="1" applyFill="1" applyBorder="1" applyAlignment="1">
      <alignment horizontal="left" vertical="center"/>
    </xf>
    <xf numFmtId="0" fontId="5" fillId="0" borderId="59" xfId="0" applyFont="1" applyBorder="1" applyAlignment="1">
      <alignment horizontal="center" vertical="center"/>
    </xf>
    <xf numFmtId="0" fontId="0" fillId="0" borderId="40" xfId="0" applyBorder="1" applyAlignment="1">
      <alignment horizontal="right" vertical="center"/>
    </xf>
    <xf numFmtId="0" fontId="0" fillId="0" borderId="46" xfId="0" applyBorder="1" applyAlignment="1">
      <alignment horizontal="right" vertical="center"/>
    </xf>
    <xf numFmtId="0" fontId="0" fillId="0" borderId="92" xfId="0" applyBorder="1" applyAlignment="1">
      <alignment horizontal="center" vertical="center"/>
    </xf>
    <xf numFmtId="0" fontId="0" fillId="0" borderId="100" xfId="0" applyBorder="1" applyAlignment="1">
      <alignment horizontal="center" vertical="center"/>
    </xf>
    <xf numFmtId="0" fontId="0" fillId="0" borderId="204" xfId="0" applyBorder="1" applyAlignment="1">
      <alignment horizontal="center" vertical="center"/>
    </xf>
    <xf numFmtId="0" fontId="5" fillId="0" borderId="160" xfId="0" applyFont="1" applyFill="1" applyBorder="1" applyAlignment="1">
      <alignment horizontal="center" vertical="center"/>
    </xf>
    <xf numFmtId="0" fontId="0" fillId="0" borderId="59" xfId="0" applyBorder="1" applyAlignment="1"/>
    <xf numFmtId="0" fontId="0" fillId="0" borderId="53" xfId="0" applyFill="1" applyBorder="1" applyAlignment="1">
      <alignment horizontal="center" vertical="center"/>
    </xf>
    <xf numFmtId="0" fontId="0" fillId="0" borderId="41" xfId="0" applyFill="1" applyBorder="1" applyAlignment="1">
      <alignment horizontal="center" vertical="center"/>
    </xf>
    <xf numFmtId="0" fontId="0" fillId="0" borderId="6" xfId="0" applyBorder="1" applyAlignment="1"/>
    <xf numFmtId="0" fontId="0" fillId="3" borderId="92" xfId="0" applyFill="1" applyBorder="1" applyAlignment="1">
      <alignment horizontal="left" vertical="center" shrinkToFit="1"/>
    </xf>
    <xf numFmtId="0" fontId="0" fillId="3" borderId="59" xfId="0" applyFill="1" applyBorder="1" applyAlignment="1">
      <alignment horizontal="left" vertical="center" shrinkToFit="1"/>
    </xf>
    <xf numFmtId="0" fontId="7" fillId="3" borderId="253" xfId="0" applyFont="1" applyFill="1" applyBorder="1" applyAlignment="1">
      <alignment horizontal="left" vertical="center" wrapText="1"/>
    </xf>
    <xf numFmtId="0" fontId="7" fillId="3" borderId="254" xfId="0" applyFont="1" applyFill="1" applyBorder="1" applyAlignment="1">
      <alignment horizontal="left" vertical="center" wrapText="1"/>
    </xf>
    <xf numFmtId="0" fontId="5" fillId="0" borderId="255" xfId="0" applyFont="1" applyBorder="1" applyAlignment="1">
      <alignment horizontal="center" vertical="center" wrapText="1"/>
    </xf>
    <xf numFmtId="0" fontId="5" fillId="0" borderId="222" xfId="0" applyFont="1" applyBorder="1" applyAlignment="1">
      <alignment horizontal="center" vertical="center" wrapText="1"/>
    </xf>
    <xf numFmtId="0" fontId="0" fillId="0" borderId="256" xfId="0" applyBorder="1" applyAlignment="1">
      <alignment horizontal="right" vertical="center"/>
    </xf>
    <xf numFmtId="0" fontId="0" fillId="0" borderId="220" xfId="0" applyBorder="1" applyAlignment="1">
      <alignment horizontal="right" vertical="center"/>
    </xf>
    <xf numFmtId="0" fontId="5" fillId="0" borderId="107" xfId="0" applyFont="1" applyBorder="1" applyAlignment="1">
      <alignment horizontal="center" vertical="center"/>
    </xf>
    <xf numFmtId="0" fontId="0" fillId="0" borderId="53" xfId="0" applyBorder="1" applyAlignment="1">
      <alignment horizontal="left" vertical="center"/>
    </xf>
    <xf numFmtId="0" fontId="0" fillId="0" borderId="92" xfId="0" applyBorder="1" applyAlignment="1">
      <alignment horizontal="left" vertical="center"/>
    </xf>
    <xf numFmtId="0" fontId="0" fillId="0" borderId="53" xfId="0" applyBorder="1" applyAlignment="1">
      <alignment horizontal="left" vertical="center" wrapText="1"/>
    </xf>
    <xf numFmtId="0" fontId="0" fillId="0" borderId="92" xfId="0" applyBorder="1" applyAlignment="1">
      <alignment horizontal="left" vertical="center" wrapText="1"/>
    </xf>
    <xf numFmtId="0" fontId="15" fillId="0" borderId="92" xfId="0" applyFont="1" applyBorder="1" applyAlignment="1">
      <alignment horizontal="center" vertical="center" wrapText="1"/>
    </xf>
    <xf numFmtId="0" fontId="0" fillId="0" borderId="157" xfId="0" applyBorder="1" applyAlignment="1">
      <alignment horizontal="center" vertical="center"/>
    </xf>
    <xf numFmtId="0" fontId="0" fillId="0" borderId="192" xfId="0" applyBorder="1" applyAlignment="1">
      <alignment horizontal="center" vertical="center"/>
    </xf>
    <xf numFmtId="0" fontId="5" fillId="0" borderId="252" xfId="0" applyFont="1" applyFill="1" applyBorder="1" applyAlignment="1">
      <alignment horizontal="center" vertical="center"/>
    </xf>
    <xf numFmtId="0" fontId="0" fillId="0" borderId="106" xfId="0" applyBorder="1" applyAlignment="1"/>
    <xf numFmtId="0" fontId="0" fillId="0" borderId="160" xfId="0" applyFill="1" applyBorder="1" applyAlignment="1">
      <alignment horizontal="left" vertical="center" shrinkToFit="1"/>
    </xf>
    <xf numFmtId="0" fontId="7" fillId="0" borderId="160" xfId="0" applyFont="1" applyFill="1" applyBorder="1" applyAlignment="1">
      <alignment vertical="center" wrapText="1"/>
    </xf>
    <xf numFmtId="0" fontId="0" fillId="0" borderId="59" xfId="0" applyBorder="1" applyAlignment="1">
      <alignment wrapText="1"/>
    </xf>
    <xf numFmtId="0" fontId="5" fillId="0" borderId="73" xfId="0" applyFont="1" applyBorder="1" applyAlignment="1">
      <alignment horizontal="center" vertical="center"/>
    </xf>
    <xf numFmtId="0" fontId="19" fillId="0" borderId="0" xfId="0" applyFont="1" applyBorder="1" applyAlignment="1">
      <alignment horizontal="left" vertical="center"/>
    </xf>
    <xf numFmtId="0" fontId="5" fillId="0" borderId="63" xfId="0" applyFont="1" applyBorder="1" applyAlignment="1">
      <alignment horizontal="left" vertical="center" wrapText="1"/>
    </xf>
    <xf numFmtId="0" fontId="5" fillId="0" borderId="63" xfId="0" applyFont="1" applyBorder="1" applyAlignment="1">
      <alignment horizontal="left" vertical="center"/>
    </xf>
    <xf numFmtId="0" fontId="0" fillId="0" borderId="165" xfId="0" applyBorder="1" applyAlignment="1">
      <alignment horizontal="center" vertical="center" shrinkToFit="1"/>
    </xf>
    <xf numFmtId="0" fontId="0" fillId="0" borderId="222" xfId="0" applyBorder="1" applyAlignment="1">
      <alignment horizontal="center" vertical="center" shrinkToFit="1"/>
    </xf>
    <xf numFmtId="0" fontId="10" fillId="0" borderId="165" xfId="0" applyFont="1" applyBorder="1" applyAlignment="1">
      <alignment horizontal="left" vertical="center" wrapText="1"/>
    </xf>
    <xf numFmtId="0" fontId="10" fillId="0" borderId="222" xfId="0" applyFont="1" applyBorder="1" applyAlignment="1">
      <alignment horizontal="left" vertical="center" wrapText="1"/>
    </xf>
    <xf numFmtId="0" fontId="0" fillId="0" borderId="52" xfId="0" applyBorder="1" applyAlignment="1">
      <alignment horizontal="center" vertical="center"/>
    </xf>
    <xf numFmtId="0" fontId="0" fillId="0" borderId="105" xfId="0" applyBorder="1" applyAlignment="1">
      <alignment horizontal="center" vertical="center"/>
    </xf>
    <xf numFmtId="0" fontId="7" fillId="0" borderId="92" xfId="0" applyFont="1" applyBorder="1" applyAlignment="1">
      <alignment horizontal="center" vertical="center" wrapText="1"/>
    </xf>
    <xf numFmtId="0" fontId="19" fillId="0" borderId="0" xfId="0" applyFont="1" applyBorder="1" applyAlignment="1">
      <alignment horizontal="center" vertical="center"/>
    </xf>
    <xf numFmtId="0" fontId="5" fillId="0" borderId="63" xfId="0" applyFont="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5" fillId="3" borderId="91" xfId="0" applyFont="1" applyFill="1" applyBorder="1" applyAlignment="1">
      <alignment horizontal="center" vertical="center"/>
    </xf>
    <xf numFmtId="0" fontId="0" fillId="3" borderId="53" xfId="0" applyFill="1" applyBorder="1" applyAlignment="1">
      <alignment horizontal="left" vertical="center" shrinkToFit="1"/>
    </xf>
    <xf numFmtId="0" fontId="0" fillId="3" borderId="69" xfId="0" applyFill="1" applyBorder="1" applyAlignment="1">
      <alignment horizontal="left" vertical="center" shrinkToFit="1"/>
    </xf>
    <xf numFmtId="0" fontId="7" fillId="3" borderId="53" xfId="0" applyFont="1" applyFill="1" applyBorder="1" applyAlignment="1">
      <alignment horizontal="left" vertical="center" wrapText="1"/>
    </xf>
    <xf numFmtId="0" fontId="7" fillId="3" borderId="69" xfId="0" applyFont="1" applyFill="1" applyBorder="1" applyAlignment="1">
      <alignment horizontal="left" vertical="center" wrapText="1"/>
    </xf>
    <xf numFmtId="0" fontId="5" fillId="0" borderId="165" xfId="0" applyFont="1" applyBorder="1" applyAlignment="1">
      <alignment horizontal="center" vertical="center" wrapText="1"/>
    </xf>
    <xf numFmtId="0" fontId="5" fillId="0" borderId="174" xfId="0" applyFont="1" applyBorder="1" applyAlignment="1">
      <alignment horizontal="center" vertical="center"/>
    </xf>
    <xf numFmtId="0" fontId="5" fillId="0" borderId="221" xfId="0" applyFont="1" applyBorder="1" applyAlignment="1">
      <alignment horizontal="center" vertical="center"/>
    </xf>
    <xf numFmtId="0" fontId="5" fillId="0" borderId="169" xfId="0" applyFont="1" applyFill="1" applyBorder="1" applyAlignment="1">
      <alignment horizontal="center" vertical="center"/>
    </xf>
    <xf numFmtId="0" fontId="0" fillId="0" borderId="73" xfId="0" applyBorder="1" applyAlignment="1"/>
    <xf numFmtId="0" fontId="0" fillId="0" borderId="216" xfId="0" applyBorder="1" applyAlignment="1">
      <alignment horizontal="center" vertical="center"/>
    </xf>
    <xf numFmtId="0" fontId="5" fillId="0" borderId="91" xfId="0" applyFont="1" applyBorder="1" applyAlignment="1">
      <alignment horizontal="center" vertical="center"/>
    </xf>
    <xf numFmtId="0" fontId="0" fillId="0" borderId="53" xfId="0" applyBorder="1" applyAlignment="1">
      <alignment horizontal="center" vertical="center" wrapText="1" shrinkToFit="1"/>
    </xf>
    <xf numFmtId="0" fontId="0" fillId="0" borderId="69" xfId="0" applyBorder="1" applyAlignment="1">
      <alignment horizontal="center" vertical="center" shrinkToFit="1"/>
    </xf>
    <xf numFmtId="0" fontId="7" fillId="0" borderId="69" xfId="0" applyFont="1" applyBorder="1" applyAlignment="1">
      <alignment horizontal="left" vertical="center" wrapText="1"/>
    </xf>
    <xf numFmtId="0" fontId="5" fillId="0" borderId="69" xfId="0" applyFont="1" applyBorder="1" applyAlignment="1">
      <alignment horizontal="center" vertical="center"/>
    </xf>
    <xf numFmtId="0" fontId="0" fillId="0" borderId="251" xfId="0" applyBorder="1" applyAlignment="1">
      <alignment horizontal="center" vertical="center"/>
    </xf>
    <xf numFmtId="0" fontId="10" fillId="0" borderId="165" xfId="0" applyFont="1" applyBorder="1" applyAlignment="1">
      <alignment horizontal="center" vertical="center" wrapText="1"/>
    </xf>
    <xf numFmtId="0" fontId="10" fillId="0" borderId="222" xfId="0" applyFont="1" applyBorder="1" applyAlignment="1">
      <alignment horizontal="center" vertical="center" wrapText="1"/>
    </xf>
    <xf numFmtId="0" fontId="7" fillId="0" borderId="53" xfId="0" applyFont="1" applyBorder="1" applyAlignment="1">
      <alignment vertical="center"/>
    </xf>
    <xf numFmtId="0" fontId="0" fillId="0" borderId="72" xfId="0" applyBorder="1" applyAlignment="1"/>
    <xf numFmtId="0" fontId="5" fillId="0" borderId="169" xfId="0" applyFont="1" applyBorder="1" applyAlignment="1">
      <alignment horizontal="center" vertical="center"/>
    </xf>
    <xf numFmtId="0" fontId="0" fillId="0" borderId="92" xfId="0" applyBorder="1" applyAlignment="1">
      <alignment horizontal="left" vertical="center" shrinkToFit="1"/>
    </xf>
    <xf numFmtId="0" fontId="7" fillId="0" borderId="160" xfId="0" applyFont="1" applyBorder="1" applyAlignment="1">
      <alignment horizontal="left" vertical="center" wrapText="1"/>
    </xf>
    <xf numFmtId="0" fontId="5" fillId="0" borderId="160" xfId="0" applyFont="1" applyBorder="1" applyAlignment="1">
      <alignment horizontal="center" vertical="center" wrapText="1"/>
    </xf>
    <xf numFmtId="0" fontId="0" fillId="0" borderId="92" xfId="0" applyBorder="1" applyAlignment="1">
      <alignment horizontal="center" vertical="center" wrapText="1"/>
    </xf>
    <xf numFmtId="0" fontId="0" fillId="0" borderId="256"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0" fillId="0" borderId="53" xfId="0" applyFont="1" applyBorder="1" applyAlignment="1">
      <alignment horizontal="left" vertical="center" indent="1" shrinkToFit="1"/>
    </xf>
    <xf numFmtId="0" fontId="0" fillId="0" borderId="59" xfId="0" applyFont="1" applyBorder="1" applyAlignment="1">
      <alignment horizontal="left" vertical="center" indent="1" shrinkToFit="1"/>
    </xf>
    <xf numFmtId="0" fontId="7" fillId="0" borderId="53" xfId="0" applyFont="1" applyBorder="1" applyAlignment="1">
      <alignment horizontal="left" vertical="center" wrapText="1" shrinkToFit="1"/>
    </xf>
    <xf numFmtId="0" fontId="7" fillId="0" borderId="59" xfId="0" applyFont="1" applyBorder="1" applyAlignment="1">
      <alignment horizontal="left" vertical="center" wrapText="1" shrinkToFit="1"/>
    </xf>
    <xf numFmtId="0" fontId="0" fillId="0" borderId="40" xfId="0" applyBorder="1" applyAlignment="1">
      <alignment horizontal="center" vertical="center"/>
    </xf>
    <xf numFmtId="0" fontId="0" fillId="0" borderId="46" xfId="0" applyBorder="1" applyAlignment="1">
      <alignment horizontal="center" vertical="center"/>
    </xf>
    <xf numFmtId="0" fontId="18" fillId="2" borderId="265" xfId="0" applyFont="1" applyFill="1" applyBorder="1" applyAlignment="1">
      <alignment horizontal="left" vertical="center" indent="2"/>
    </xf>
    <xf numFmtId="0" fontId="0" fillId="0" borderId="40" xfId="0" applyBorder="1" applyAlignment="1">
      <alignment horizontal="left" vertical="center"/>
    </xf>
    <xf numFmtId="0" fontId="0" fillId="0" borderId="46" xfId="0" applyBorder="1" applyAlignment="1">
      <alignment horizontal="left" vertical="center"/>
    </xf>
    <xf numFmtId="0" fontId="5" fillId="0" borderId="139" xfId="0" applyFont="1" applyBorder="1" applyAlignment="1">
      <alignment horizontal="center" vertical="center"/>
    </xf>
    <xf numFmtId="0" fontId="5" fillId="0" borderId="167" xfId="0" applyFont="1" applyBorder="1" applyAlignment="1">
      <alignment horizontal="center" vertical="center"/>
    </xf>
    <xf numFmtId="0" fontId="0" fillId="0" borderId="53" xfId="0" applyFill="1" applyBorder="1" applyAlignment="1">
      <alignment horizontal="left" vertical="center" indent="1" shrinkToFit="1"/>
    </xf>
    <xf numFmtId="0" fontId="0" fillId="0" borderId="59" xfId="0" applyFill="1" applyBorder="1" applyAlignment="1">
      <alignment horizontal="left" vertical="center" indent="1" shrinkToFit="1"/>
    </xf>
    <xf numFmtId="0" fontId="18" fillId="2" borderId="262" xfId="0" applyFont="1" applyFill="1" applyBorder="1" applyAlignment="1">
      <alignment horizontal="left" vertical="center" indent="2"/>
    </xf>
    <xf numFmtId="0" fontId="0" fillId="0" borderId="63" xfId="0" applyBorder="1" applyAlignment="1">
      <alignment horizontal="left" vertical="center"/>
    </xf>
    <xf numFmtId="0" fontId="7" fillId="0" borderId="53" xfId="0" applyFont="1" applyFill="1" applyBorder="1" applyAlignment="1">
      <alignment horizontal="center" vertical="center"/>
    </xf>
    <xf numFmtId="0" fontId="7" fillId="0" borderId="59" xfId="0" applyFont="1" applyFill="1" applyBorder="1" applyAlignment="1">
      <alignment horizontal="center" vertical="center"/>
    </xf>
    <xf numFmtId="0" fontId="0" fillId="0" borderId="207" xfId="0" applyFill="1" applyBorder="1" applyAlignment="1">
      <alignment horizontal="center" vertical="center"/>
    </xf>
    <xf numFmtId="0" fontId="0" fillId="0" borderId="50" xfId="0" applyFill="1" applyBorder="1" applyAlignment="1">
      <alignment horizontal="center" vertical="center"/>
    </xf>
    <xf numFmtId="0" fontId="5" fillId="0" borderId="216" xfId="0" applyFont="1" applyBorder="1" applyAlignment="1">
      <alignment horizontal="center" vertical="center"/>
    </xf>
    <xf numFmtId="0" fontId="5" fillId="0" borderId="174" xfId="0" applyFont="1" applyFill="1" applyBorder="1" applyAlignment="1">
      <alignment horizontal="center" vertical="center"/>
    </xf>
    <xf numFmtId="0" fontId="5" fillId="0" borderId="221" xfId="0" applyFont="1" applyFill="1" applyBorder="1" applyAlignment="1">
      <alignment horizontal="center" vertical="center"/>
    </xf>
    <xf numFmtId="0" fontId="0" fillId="0" borderId="193" xfId="0" applyFill="1" applyBorder="1" applyAlignment="1">
      <alignment horizontal="left" vertical="center" indent="1" shrinkToFit="1"/>
    </xf>
    <xf numFmtId="0" fontId="0" fillId="0" borderId="182" xfId="0" applyFill="1" applyBorder="1" applyAlignment="1">
      <alignment horizontal="left" vertical="center" indent="1" shrinkToFit="1"/>
    </xf>
    <xf numFmtId="0" fontId="7" fillId="0" borderId="165" xfId="0" applyFont="1" applyFill="1" applyBorder="1" applyAlignment="1">
      <alignment vertical="center" wrapText="1"/>
    </xf>
    <xf numFmtId="0" fontId="7" fillId="0" borderId="222" xfId="0" applyFont="1" applyFill="1" applyBorder="1" applyAlignment="1">
      <alignment vertical="center" wrapText="1"/>
    </xf>
    <xf numFmtId="0" fontId="7" fillId="0" borderId="193" xfId="0" applyFont="1" applyFill="1" applyBorder="1" applyAlignment="1">
      <alignment vertical="center" wrapText="1"/>
    </xf>
    <xf numFmtId="0" fontId="7" fillId="0" borderId="182" xfId="0" applyFont="1" applyFill="1" applyBorder="1" applyAlignment="1">
      <alignment vertical="center" wrapText="1"/>
    </xf>
    <xf numFmtId="0" fontId="5" fillId="0" borderId="193" xfId="0" applyFont="1" applyFill="1" applyBorder="1" applyAlignment="1">
      <alignment horizontal="center" vertical="center"/>
    </xf>
    <xf numFmtId="0" fontId="5" fillId="0" borderId="182" xfId="0" applyFont="1" applyFill="1" applyBorder="1" applyAlignment="1">
      <alignment horizontal="center" vertical="center"/>
    </xf>
    <xf numFmtId="0" fontId="0" fillId="0" borderId="114" xfId="0" applyFill="1" applyBorder="1" applyAlignment="1">
      <alignment horizontal="center" vertical="center"/>
    </xf>
    <xf numFmtId="0" fontId="0" fillId="0" borderId="116" xfId="0" applyFill="1" applyBorder="1" applyAlignment="1">
      <alignment horizontal="center" vertical="center"/>
    </xf>
    <xf numFmtId="0" fontId="7" fillId="0" borderId="165" xfId="0" applyFont="1" applyBorder="1" applyAlignment="1">
      <alignment vertical="center"/>
    </xf>
    <xf numFmtId="0" fontId="7" fillId="0" borderId="222" xfId="0" applyFont="1" applyBorder="1" applyAlignment="1">
      <alignment vertical="center"/>
    </xf>
    <xf numFmtId="0" fontId="5" fillId="0" borderId="165" xfId="0" applyFont="1" applyFill="1" applyBorder="1" applyAlignment="1">
      <alignment horizontal="center" vertical="center"/>
    </xf>
    <xf numFmtId="0" fontId="5" fillId="0" borderId="222" xfId="0" applyFont="1" applyFill="1" applyBorder="1" applyAlignment="1">
      <alignment horizontal="center" vertical="center"/>
    </xf>
    <xf numFmtId="0" fontId="0" fillId="0" borderId="165" xfId="0" applyFill="1" applyBorder="1" applyAlignment="1">
      <alignment horizontal="left" vertical="center" indent="1" shrinkToFit="1"/>
    </xf>
    <xf numFmtId="0" fontId="0" fillId="0" borderId="222" xfId="0" applyFill="1" applyBorder="1" applyAlignment="1">
      <alignment horizontal="left" vertical="center" indent="1" shrinkToFit="1"/>
    </xf>
    <xf numFmtId="0" fontId="0" fillId="0" borderId="165" xfId="0" applyBorder="1" applyAlignment="1">
      <alignment horizontal="left" vertical="center" indent="1" shrinkToFit="1"/>
    </xf>
    <xf numFmtId="0" fontId="0" fillId="0" borderId="216" xfId="0" applyBorder="1" applyAlignment="1">
      <alignment horizontal="left" vertical="center" indent="1" shrinkToFit="1"/>
    </xf>
    <xf numFmtId="0" fontId="0" fillId="0" borderId="208" xfId="0" applyBorder="1" applyAlignment="1">
      <alignment horizontal="center" vertical="center"/>
    </xf>
    <xf numFmtId="0" fontId="0" fillId="0" borderId="220" xfId="0" applyBorder="1" applyAlignment="1">
      <alignment horizontal="center" vertical="center"/>
    </xf>
    <xf numFmtId="0" fontId="0" fillId="0" borderId="217" xfId="0" applyBorder="1" applyAlignment="1">
      <alignment horizontal="center" vertical="center"/>
    </xf>
    <xf numFmtId="0" fontId="5" fillId="0" borderId="0" xfId="0" applyFont="1" applyBorder="1" applyAlignment="1">
      <alignment horizontal="center" vertical="center"/>
    </xf>
    <xf numFmtId="0" fontId="5" fillId="0" borderId="215" xfId="0" applyFont="1" applyBorder="1" applyAlignment="1">
      <alignment horizontal="center" vertical="center"/>
    </xf>
    <xf numFmtId="0" fontId="0" fillId="0" borderId="67" xfId="0" applyFill="1" applyBorder="1" applyAlignment="1">
      <alignment horizontal="center" vertical="center"/>
    </xf>
    <xf numFmtId="0" fontId="0" fillId="0" borderId="72" xfId="0" applyFill="1" applyBorder="1" applyAlignment="1">
      <alignment horizontal="center" vertical="center"/>
    </xf>
    <xf numFmtId="0" fontId="5" fillId="0" borderId="263" xfId="0" applyFont="1" applyFill="1" applyBorder="1" applyAlignment="1">
      <alignment horizontal="center" vertical="center"/>
    </xf>
    <xf numFmtId="0" fontId="5" fillId="0" borderId="264" xfId="0" applyFont="1" applyFill="1" applyBorder="1" applyAlignment="1">
      <alignment horizontal="center" vertical="center"/>
    </xf>
    <xf numFmtId="0" fontId="7" fillId="0" borderId="216" xfId="0" applyFont="1" applyBorder="1" applyAlignment="1">
      <alignment vertical="center" wrapText="1"/>
    </xf>
    <xf numFmtId="0" fontId="19" fillId="0" borderId="272" xfId="0" applyFont="1" applyBorder="1" applyAlignment="1">
      <alignment horizontal="center" vertical="center"/>
    </xf>
    <xf numFmtId="0" fontId="18" fillId="2" borderId="267" xfId="0" applyFont="1" applyFill="1" applyBorder="1" applyAlignment="1">
      <alignment horizontal="left" vertical="center" indent="2"/>
    </xf>
    <xf numFmtId="0" fontId="18" fillId="2" borderId="268" xfId="0" applyFont="1" applyFill="1" applyBorder="1" applyAlignment="1">
      <alignment horizontal="left" vertical="center" indent="2"/>
    </xf>
    <xf numFmtId="0" fontId="5" fillId="0" borderId="166" xfId="0" applyFont="1" applyBorder="1" applyAlignment="1">
      <alignment horizontal="center" vertical="center"/>
    </xf>
    <xf numFmtId="0" fontId="5" fillId="0" borderId="269" xfId="0" applyFont="1" applyBorder="1" applyAlignment="1">
      <alignment horizontal="center" vertical="center"/>
    </xf>
    <xf numFmtId="0" fontId="0" fillId="0" borderId="155" xfId="0" applyBorder="1" applyAlignment="1">
      <alignment horizontal="center" vertical="center"/>
    </xf>
    <xf numFmtId="0" fontId="0" fillId="0" borderId="161" xfId="0" applyBorder="1" applyAlignment="1">
      <alignment horizontal="center" vertical="center"/>
    </xf>
    <xf numFmtId="0" fontId="0" fillId="0" borderId="122" xfId="0"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5" fillId="0" borderId="270" xfId="0" applyFont="1" applyFill="1" applyBorder="1" applyAlignment="1">
      <alignment horizontal="center" vertical="center"/>
    </xf>
    <xf numFmtId="0" fontId="5" fillId="0" borderId="271" xfId="0" applyFont="1" applyFill="1" applyBorder="1" applyAlignment="1">
      <alignment horizontal="center" vertical="center"/>
    </xf>
    <xf numFmtId="0" fontId="0" fillId="0" borderId="148" xfId="0" applyFill="1" applyBorder="1" applyAlignment="1">
      <alignment horizontal="center" vertical="center"/>
    </xf>
    <xf numFmtId="0" fontId="0" fillId="0" borderId="42" xfId="0" applyFill="1" applyBorder="1" applyAlignment="1">
      <alignment horizontal="center" vertical="center"/>
    </xf>
    <xf numFmtId="0" fontId="0" fillId="0" borderId="20" xfId="0" applyFill="1" applyBorder="1" applyAlignment="1">
      <alignment horizontal="center" vertical="center"/>
    </xf>
    <xf numFmtId="0" fontId="0" fillId="0" borderId="158" xfId="0" applyBorder="1" applyAlignment="1">
      <alignment horizontal="center" vertical="center"/>
    </xf>
    <xf numFmtId="0" fontId="0" fillId="0" borderId="152" xfId="0" applyBorder="1" applyAlignment="1">
      <alignment horizontal="center" vertical="center"/>
    </xf>
    <xf numFmtId="0" fontId="0" fillId="0" borderId="41" xfId="0" applyBorder="1" applyAlignment="1">
      <alignment horizontal="center" vertical="center"/>
    </xf>
    <xf numFmtId="0" fontId="0" fillId="0" borderId="20" xfId="0" applyBorder="1" applyAlignment="1">
      <alignment horizontal="center" vertical="center"/>
    </xf>
    <xf numFmtId="0" fontId="5" fillId="0" borderId="166" xfId="0" applyFont="1" applyFill="1" applyBorder="1" applyAlignment="1">
      <alignment horizontal="center" vertical="center"/>
    </xf>
    <xf numFmtId="0" fontId="5" fillId="0" borderId="269" xfId="0" applyFont="1" applyFill="1" applyBorder="1" applyAlignment="1">
      <alignment horizontal="center" vertical="center"/>
    </xf>
    <xf numFmtId="0" fontId="0" fillId="0" borderId="123" xfId="0" applyBorder="1" applyAlignment="1">
      <alignment horizontal="center" vertical="center"/>
    </xf>
    <xf numFmtId="0" fontId="0" fillId="0" borderId="266" xfId="0"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5" fillId="0" borderId="142" xfId="0" applyFont="1" applyBorder="1" applyAlignment="1">
      <alignment horizontal="center" vertical="center" wrapText="1"/>
    </xf>
    <xf numFmtId="0" fontId="0" fillId="0" borderId="143" xfId="0" applyBorder="1" applyAlignment="1">
      <alignment horizontal="left" vertical="center" indent="1" shrinkToFit="1"/>
    </xf>
    <xf numFmtId="0" fontId="7" fillId="0" borderId="143" xfId="0" applyFont="1" applyBorder="1" applyAlignment="1">
      <alignment horizontal="left" vertical="center" wrapText="1"/>
    </xf>
    <xf numFmtId="0" fontId="5" fillId="0" borderId="143" xfId="0" applyFont="1" applyBorder="1" applyAlignment="1">
      <alignment horizontal="center" vertical="center" wrapText="1"/>
    </xf>
    <xf numFmtId="0" fontId="0" fillId="0" borderId="112" xfId="0" applyBorder="1" applyAlignment="1">
      <alignment horizontal="left" vertical="center" wrapText="1"/>
    </xf>
    <xf numFmtId="0" fontId="0" fillId="0" borderId="153" xfId="0"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Fill="1" applyBorder="1" applyAlignment="1">
      <alignment horizontal="center" vertical="center"/>
    </xf>
    <xf numFmtId="0" fontId="5" fillId="0" borderId="23" xfId="0" applyFont="1" applyFill="1" applyBorder="1" applyAlignment="1">
      <alignment horizontal="center" vertical="center"/>
    </xf>
    <xf numFmtId="0" fontId="0" fillId="0" borderId="7"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center" vertical="center" wrapText="1"/>
    </xf>
    <xf numFmtId="0" fontId="0" fillId="0" borderId="28" xfId="0" applyBorder="1" applyAlignment="1">
      <alignment horizontal="center" vertical="center"/>
    </xf>
    <xf numFmtId="0" fontId="0" fillId="0" borderId="7" xfId="0" applyFill="1" applyBorder="1" applyAlignment="1">
      <alignment horizontal="center" vertical="center"/>
    </xf>
    <xf numFmtId="0" fontId="0" fillId="0" borderId="28" xfId="0" applyFill="1" applyBorder="1" applyAlignment="1">
      <alignment horizontal="center" vertical="center"/>
    </xf>
    <xf numFmtId="0" fontId="5" fillId="0" borderId="89"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75" xfId="0" applyFont="1" applyFill="1" applyBorder="1" applyAlignment="1">
      <alignment horizontal="center" vertical="center"/>
    </xf>
    <xf numFmtId="0" fontId="0" fillId="0" borderId="8" xfId="0" applyBorder="1" applyAlignment="1">
      <alignment horizontal="center" vertical="center"/>
    </xf>
    <xf numFmtId="0" fontId="0" fillId="0" borderId="29" xfId="0"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0" fillId="0" borderId="23" xfId="0" applyBorder="1" applyAlignment="1">
      <alignment horizontal="center" vertical="center" wrapText="1"/>
    </xf>
    <xf numFmtId="0" fontId="0" fillId="0" borderId="8" xfId="0" applyBorder="1" applyAlignment="1">
      <alignment horizontal="left" vertical="center"/>
    </xf>
    <xf numFmtId="0" fontId="0" fillId="0" borderId="17" xfId="0" applyBorder="1" applyAlignment="1">
      <alignment horizontal="left" vertical="center"/>
    </xf>
    <xf numFmtId="0" fontId="5" fillId="0" borderId="27" xfId="0" applyFont="1" applyBorder="1" applyAlignment="1">
      <alignment horizontal="center" vertical="center"/>
    </xf>
    <xf numFmtId="0" fontId="0" fillId="0" borderId="28" xfId="0" applyBorder="1" applyAlignment="1">
      <alignment horizontal="center" vertical="center" wrapText="1"/>
    </xf>
    <xf numFmtId="0" fontId="5" fillId="0" borderId="28" xfId="0" applyFont="1" applyBorder="1" applyAlignment="1">
      <alignment horizontal="center" vertical="center"/>
    </xf>
    <xf numFmtId="0" fontId="3" fillId="2" borderId="14" xfId="0" applyFont="1" applyFill="1" applyBorder="1" applyAlignment="1">
      <alignment horizontal="left" vertical="center"/>
    </xf>
    <xf numFmtId="0" fontId="3" fillId="2" borderId="9" xfId="0" applyFont="1" applyFill="1" applyBorder="1" applyAlignment="1">
      <alignment horizontal="left" vertical="center"/>
    </xf>
    <xf numFmtId="0" fontId="0" fillId="3" borderId="8" xfId="0" applyFill="1" applyBorder="1" applyAlignment="1">
      <alignment horizontal="left" vertical="center"/>
    </xf>
    <xf numFmtId="0" fontId="0" fillId="3" borderId="17" xfId="0" applyFill="1" applyBorder="1" applyAlignment="1">
      <alignment horizontal="left" vertical="center"/>
    </xf>
    <xf numFmtId="0" fontId="0" fillId="0" borderId="23" xfId="0" applyFill="1" applyBorder="1" applyAlignment="1">
      <alignment horizontal="center" vertical="center"/>
    </xf>
    <xf numFmtId="0" fontId="0" fillId="0" borderId="8" xfId="0" applyBorder="1" applyAlignment="1">
      <alignment horizontal="right" vertical="center"/>
    </xf>
    <xf numFmtId="0" fontId="0" fillId="0" borderId="17" xfId="0" applyBorder="1" applyAlignment="1">
      <alignment horizontal="right" vertical="center"/>
    </xf>
    <xf numFmtId="0" fontId="5" fillId="0" borderId="28" xfId="0" applyFont="1" applyFill="1" applyBorder="1" applyAlignment="1">
      <alignment horizontal="center" vertical="center"/>
    </xf>
    <xf numFmtId="0" fontId="0" fillId="0" borderId="40" xfId="0" applyFill="1" applyBorder="1" applyAlignment="1">
      <alignment horizontal="center" vertical="center"/>
    </xf>
    <xf numFmtId="0" fontId="0" fillId="0" borderId="63" xfId="0" applyFill="1" applyBorder="1" applyAlignment="1">
      <alignment horizontal="center" vertical="center"/>
    </xf>
    <xf numFmtId="0" fontId="5" fillId="0" borderId="7" xfId="0" applyFont="1" applyBorder="1" applyAlignment="1">
      <alignment horizontal="center" vertical="center" wrapText="1"/>
    </xf>
    <xf numFmtId="0" fontId="5" fillId="0" borderId="23" xfId="0" applyFont="1" applyBorder="1" applyAlignment="1">
      <alignment horizontal="center" vertical="center" wrapText="1"/>
    </xf>
    <xf numFmtId="0" fontId="0" fillId="0" borderId="41" xfId="0" applyBorder="1" applyAlignment="1">
      <alignment horizontal="left" vertical="center"/>
    </xf>
    <xf numFmtId="0" fontId="0" fillId="0" borderId="20" xfId="0" applyBorder="1" applyAlignment="1">
      <alignment horizontal="left" vertical="center"/>
    </xf>
    <xf numFmtId="0" fontId="0" fillId="0" borderId="41" xfId="0" applyBorder="1" applyAlignment="1">
      <alignment horizontal="right" vertical="center"/>
    </xf>
    <xf numFmtId="0" fontId="0" fillId="0" borderId="93" xfId="0" applyBorder="1" applyAlignment="1">
      <alignment horizontal="right" vertical="center"/>
    </xf>
    <xf numFmtId="0" fontId="11" fillId="0" borderId="0" xfId="0" applyFont="1" applyAlignment="1">
      <alignment horizontal="center" vertical="center"/>
    </xf>
    <xf numFmtId="0" fontId="0" fillId="0" borderId="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8" xfId="0" applyFill="1" applyBorder="1" applyAlignment="1">
      <alignment horizontal="center" vertical="center" wrapText="1"/>
    </xf>
    <xf numFmtId="0" fontId="7" fillId="0" borderId="7" xfId="0" applyFont="1" applyBorder="1" applyAlignment="1">
      <alignment horizontal="center" vertical="center" wrapText="1"/>
    </xf>
    <xf numFmtId="0" fontId="7" fillId="0" borderId="23" xfId="0" applyFont="1" applyBorder="1" applyAlignment="1">
      <alignment horizontal="center" vertical="center" wrapText="1"/>
    </xf>
    <xf numFmtId="0" fontId="0" fillId="0" borderId="74"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08" xfId="0" applyBorder="1" applyAlignment="1">
      <alignment horizontal="left" vertical="center"/>
    </xf>
    <xf numFmtId="0" fontId="0" fillId="0" borderId="17" xfId="0" applyBorder="1" applyAlignment="1">
      <alignment horizontal="center" vertical="center"/>
    </xf>
    <xf numFmtId="0" fontId="5" fillId="0" borderId="1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34" xfId="0" applyFont="1" applyBorder="1" applyAlignment="1">
      <alignment horizontal="center" vertical="center"/>
    </xf>
    <xf numFmtId="0" fontId="0" fillId="0" borderId="33" xfId="0" applyBorder="1" applyAlignment="1">
      <alignment horizontal="center" vertical="center"/>
    </xf>
    <xf numFmtId="0" fontId="7" fillId="0" borderId="33" xfId="0" applyFont="1" applyBorder="1" applyAlignment="1">
      <alignment horizontal="center" vertical="center" wrapText="1"/>
    </xf>
    <xf numFmtId="0" fontId="5" fillId="0" borderId="33" xfId="0" applyFont="1"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right" vertical="center"/>
    </xf>
    <xf numFmtId="0" fontId="0" fillId="0" borderId="8" xfId="0" applyFill="1" applyBorder="1" applyAlignment="1">
      <alignment horizontal="center" vertical="center"/>
    </xf>
    <xf numFmtId="0" fontId="0" fillId="0" borderId="29" xfId="0" applyFill="1" applyBorder="1" applyAlignment="1">
      <alignment horizontal="center" vertical="center"/>
    </xf>
    <xf numFmtId="0" fontId="5" fillId="0" borderId="27" xfId="0" applyFont="1" applyFill="1" applyBorder="1" applyAlignment="1">
      <alignment horizontal="center" vertical="center"/>
    </xf>
    <xf numFmtId="0" fontId="0" fillId="0" borderId="74" xfId="0" applyBorder="1" applyAlignment="1">
      <alignment horizontal="left" vertical="center"/>
    </xf>
    <xf numFmtId="0" fontId="0" fillId="0" borderId="31" xfId="0" applyBorder="1" applyAlignment="1">
      <alignment horizontal="left" vertical="center"/>
    </xf>
    <xf numFmtId="0" fontId="1" fillId="0" borderId="23" xfId="0" applyFont="1" applyBorder="1" applyAlignment="1">
      <alignment horizontal="center" vertical="center"/>
    </xf>
    <xf numFmtId="0" fontId="6" fillId="3" borderId="7" xfId="0" applyFont="1" applyFill="1" applyBorder="1" applyAlignment="1">
      <alignment horizontal="center" vertical="center"/>
    </xf>
    <xf numFmtId="0" fontId="6" fillId="3" borderId="23" xfId="0" applyFont="1" applyFill="1" applyBorder="1" applyAlignment="1">
      <alignment horizontal="center" vertical="center"/>
    </xf>
    <xf numFmtId="0" fontId="0" fillId="3" borderId="31" xfId="0" applyFill="1" applyBorder="1" applyAlignment="1">
      <alignment horizontal="left" vertical="center"/>
    </xf>
    <xf numFmtId="0" fontId="7" fillId="0" borderId="1" xfId="0" applyFont="1" applyBorder="1" applyAlignment="1">
      <alignment horizontal="center" vertical="center" wrapText="1"/>
    </xf>
    <xf numFmtId="0" fontId="6" fillId="3" borderId="13" xfId="0" applyFont="1" applyFill="1" applyBorder="1" applyAlignment="1">
      <alignment horizontal="center" vertical="center"/>
    </xf>
    <xf numFmtId="0" fontId="6" fillId="3" borderId="24" xfId="0" applyFont="1" applyFill="1" applyBorder="1" applyAlignment="1">
      <alignment horizontal="center" vertical="center"/>
    </xf>
    <xf numFmtId="0" fontId="5" fillId="0" borderId="11" xfId="0" applyFont="1" applyBorder="1" applyAlignment="1">
      <alignment horizontal="center" vertical="center"/>
    </xf>
    <xf numFmtId="0" fontId="0" fillId="0" borderId="1" xfId="0" applyBorder="1" applyAlignment="1">
      <alignment horizontal="center" vertical="center"/>
    </xf>
    <xf numFmtId="0" fontId="3" fillId="3" borderId="7" xfId="0" applyFont="1" applyFill="1" applyBorder="1" applyAlignment="1">
      <alignment horizontal="center" vertical="center"/>
    </xf>
    <xf numFmtId="0" fontId="3" fillId="3" borderId="23" xfId="0" applyFont="1" applyFill="1" applyBorder="1" applyAlignment="1">
      <alignment horizontal="center" vertical="center"/>
    </xf>
    <xf numFmtId="0" fontId="5" fillId="0" borderId="1" xfId="0" applyFont="1" applyBorder="1" applyAlignment="1">
      <alignment horizontal="center" vertical="center"/>
    </xf>
    <xf numFmtId="0" fontId="0" fillId="3" borderId="7" xfId="0" applyFill="1" applyBorder="1" applyAlignment="1">
      <alignment horizontal="center" vertical="center" wrapText="1"/>
    </xf>
    <xf numFmtId="0" fontId="0" fillId="3" borderId="23" xfId="0" applyFill="1" applyBorder="1" applyAlignment="1">
      <alignment horizontal="center" vertical="center" wrapText="1"/>
    </xf>
    <xf numFmtId="0" fontId="1" fillId="0" borderId="7" xfId="0" applyFont="1" applyBorder="1" applyAlignment="1">
      <alignment horizontal="center" vertical="center"/>
    </xf>
    <xf numFmtId="0" fontId="0" fillId="3" borderId="74" xfId="0" applyFill="1" applyBorder="1" applyAlignment="1">
      <alignment horizontal="left" vertical="center"/>
    </xf>
    <xf numFmtId="0" fontId="0" fillId="0" borderId="33" xfId="0" applyFont="1" applyBorder="1" applyAlignment="1">
      <alignment horizontal="center" vertical="center"/>
    </xf>
    <xf numFmtId="0" fontId="6" fillId="3" borderId="27" xfId="0" applyFont="1" applyFill="1" applyBorder="1" applyAlignment="1">
      <alignment horizontal="center" vertical="center"/>
    </xf>
    <xf numFmtId="0" fontId="0" fillId="0" borderId="11" xfId="0" applyFont="1" applyBorder="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3" xfId="0" applyBorder="1" applyAlignment="1">
      <alignment horizontal="center" vertical="center"/>
    </xf>
    <xf numFmtId="0" fontId="3" fillId="3" borderId="28" xfId="0" applyFont="1" applyFill="1" applyBorder="1" applyAlignment="1">
      <alignment horizontal="center" vertical="center"/>
    </xf>
    <xf numFmtId="0" fontId="0" fillId="3" borderId="28" xfId="0" applyFont="1" applyFill="1" applyBorder="1" applyAlignment="1">
      <alignment horizontal="center" vertical="center" wrapText="1"/>
    </xf>
    <xf numFmtId="0" fontId="6" fillId="3" borderId="28" xfId="0" applyFont="1" applyFill="1" applyBorder="1" applyAlignment="1">
      <alignment horizontal="center" vertical="center"/>
    </xf>
    <xf numFmtId="0" fontId="0" fillId="3" borderId="29" xfId="0" applyFill="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87" xfId="0" applyFont="1" applyBorder="1" applyAlignment="1">
      <alignment horizontal="left" vertical="center"/>
    </xf>
    <xf numFmtId="0" fontId="3" fillId="0" borderId="0" xfId="0" applyFont="1" applyBorder="1" applyAlignment="1">
      <alignment horizontal="left" vertical="center"/>
    </xf>
    <xf numFmtId="0" fontId="4" fillId="0" borderId="0" xfId="0" applyFont="1" applyAlignment="1">
      <alignment horizontal="center" vertical="center"/>
    </xf>
    <xf numFmtId="0" fontId="4" fillId="0" borderId="63" xfId="0" applyFont="1" applyBorder="1" applyAlignment="1">
      <alignment horizontal="center" vertical="center"/>
    </xf>
    <xf numFmtId="0" fontId="21" fillId="0" borderId="0" xfId="0" applyFont="1" applyBorder="1" applyAlignment="1">
      <alignment horizontal="lef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150"/>
  <sheetViews>
    <sheetView topLeftCell="S1" zoomScaleNormal="100" zoomScaleSheetLayoutView="90" workbookViewId="0">
      <pane ySplit="1" topLeftCell="A116" activePane="bottomLeft" state="frozen"/>
      <selection activeCell="P16" sqref="P16"/>
      <selection pane="bottomLeft" activeCell="W126" sqref="W126"/>
    </sheetView>
  </sheetViews>
  <sheetFormatPr defaultRowHeight="21" customHeight="1"/>
  <cols>
    <col min="1" max="1" width="6.625" style="142" customWidth="1"/>
    <col min="2" max="2" width="9.5" bestFit="1" customWidth="1"/>
    <col min="3" max="3" width="30.75" style="806" customWidth="1"/>
    <col min="4" max="4" width="27.5" style="806" hidden="1" customWidth="1"/>
    <col min="5" max="5" width="23.125" style="830" hidden="1" customWidth="1"/>
    <col min="6" max="6" width="20.75" style="830" hidden="1" customWidth="1"/>
    <col min="7" max="7" width="10.5" style="811" hidden="1" customWidth="1"/>
    <col min="8" max="10" width="3.75" style="48" hidden="1" customWidth="1"/>
    <col min="11" max="11" width="1.75" style="413" hidden="1" customWidth="1"/>
    <col min="12" max="12" width="30.75" style="806" customWidth="1"/>
    <col min="13" max="13" width="23.125" style="830" customWidth="1"/>
    <col min="14" max="14" width="20.75" style="830" customWidth="1"/>
    <col min="15" max="15" width="10.5" style="811" customWidth="1"/>
    <col min="16" max="18" width="3.75" style="48" customWidth="1"/>
    <col min="19" max="19" width="21" style="1189" customWidth="1"/>
    <col min="20" max="20" width="21" style="413" customWidth="1"/>
    <col min="21" max="21" width="13.375" style="1" bestFit="1" customWidth="1"/>
    <col min="22" max="22" width="23.625" style="925" customWidth="1"/>
    <col min="23" max="24" width="21" style="413" customWidth="1"/>
    <col min="25" max="25" width="13.375" style="1" bestFit="1" customWidth="1"/>
    <col min="26" max="26" width="23.625" style="925" customWidth="1"/>
    <col min="27" max="28" width="21" style="413" customWidth="1"/>
    <col min="29" max="29" width="13.375" style="1" bestFit="1" customWidth="1"/>
    <col min="30" max="30" width="23.625" style="925" customWidth="1"/>
  </cols>
  <sheetData>
    <row r="1" spans="1:33" s="51" customFormat="1" ht="21" customHeight="1" thickTop="1" thickBot="1">
      <c r="A1" s="909" t="s">
        <v>561</v>
      </c>
      <c r="B1" s="910" t="s">
        <v>579</v>
      </c>
      <c r="C1" s="911" t="s">
        <v>1389</v>
      </c>
      <c r="D1" s="911" t="s">
        <v>937</v>
      </c>
      <c r="E1" s="912" t="s">
        <v>563</v>
      </c>
      <c r="F1" s="912" t="s">
        <v>564</v>
      </c>
      <c r="G1" s="913" t="s">
        <v>565</v>
      </c>
      <c r="H1" s="914" t="s">
        <v>820</v>
      </c>
      <c r="I1" s="915" t="s">
        <v>821</v>
      </c>
      <c r="J1" s="916" t="s">
        <v>822</v>
      </c>
      <c r="K1" s="917" t="s">
        <v>1385</v>
      </c>
      <c r="L1" s="802" t="s">
        <v>937</v>
      </c>
      <c r="M1" s="831" t="s">
        <v>563</v>
      </c>
      <c r="N1" s="831" t="s">
        <v>564</v>
      </c>
      <c r="O1" s="832" t="s">
        <v>565</v>
      </c>
      <c r="P1" s="243" t="s">
        <v>820</v>
      </c>
      <c r="Q1" s="244" t="s">
        <v>821</v>
      </c>
      <c r="R1" s="894" t="s">
        <v>822</v>
      </c>
      <c r="S1" s="970" t="s">
        <v>1410</v>
      </c>
      <c r="T1" s="971" t="s">
        <v>1409</v>
      </c>
      <c r="U1" s="971" t="s">
        <v>1411</v>
      </c>
      <c r="V1" s="972" t="s">
        <v>1413</v>
      </c>
      <c r="W1" s="933" t="s">
        <v>1410</v>
      </c>
      <c r="X1" s="934" t="s">
        <v>1409</v>
      </c>
      <c r="Y1" s="934" t="s">
        <v>1411</v>
      </c>
      <c r="Z1" s="968" t="s">
        <v>1413</v>
      </c>
      <c r="AA1" s="970" t="s">
        <v>1410</v>
      </c>
      <c r="AB1" s="971" t="s">
        <v>1409</v>
      </c>
      <c r="AC1" s="971" t="s">
        <v>1411</v>
      </c>
      <c r="AD1" s="972" t="s">
        <v>1413</v>
      </c>
    </row>
    <row r="2" spans="1:33" ht="21" customHeight="1" thickTop="1">
      <c r="A2" s="1457">
        <v>2</v>
      </c>
      <c r="B2" s="1458" t="s">
        <v>580</v>
      </c>
      <c r="C2" s="1459" t="s">
        <v>340</v>
      </c>
      <c r="D2" s="1459"/>
      <c r="E2" s="1460" t="s">
        <v>341</v>
      </c>
      <c r="F2" s="1460" t="s">
        <v>342</v>
      </c>
      <c r="G2" s="1461" t="s">
        <v>566</v>
      </c>
      <c r="H2" s="1462" t="s">
        <v>818</v>
      </c>
      <c r="I2" s="1463" t="s">
        <v>818</v>
      </c>
      <c r="J2" s="1464" t="s">
        <v>818</v>
      </c>
      <c r="K2" s="1465"/>
      <c r="L2" s="836"/>
      <c r="M2" s="837" t="s">
        <v>341</v>
      </c>
      <c r="N2" s="837" t="s">
        <v>342</v>
      </c>
      <c r="O2" s="838" t="s">
        <v>566</v>
      </c>
      <c r="P2" s="554" t="s">
        <v>818</v>
      </c>
      <c r="Q2" s="555" t="s">
        <v>818</v>
      </c>
      <c r="R2" s="898" t="s">
        <v>818</v>
      </c>
      <c r="S2" s="973"/>
      <c r="T2" s="974"/>
      <c r="U2" s="975"/>
      <c r="V2" s="976" t="s">
        <v>909</v>
      </c>
      <c r="W2" s="935"/>
      <c r="X2" s="936"/>
      <c r="Y2" s="937"/>
      <c r="Z2" s="938"/>
      <c r="AA2" s="973"/>
      <c r="AB2" s="974"/>
      <c r="AC2" s="975"/>
      <c r="AD2" s="976"/>
    </row>
    <row r="3" spans="1:33" ht="21" customHeight="1">
      <c r="A3" s="119">
        <v>7</v>
      </c>
      <c r="B3" s="28" t="s">
        <v>581</v>
      </c>
      <c r="C3" s="803" t="s">
        <v>1384</v>
      </c>
      <c r="D3" s="803" t="s">
        <v>938</v>
      </c>
      <c r="E3" s="807" t="s">
        <v>298</v>
      </c>
      <c r="F3" s="807" t="s">
        <v>299</v>
      </c>
      <c r="G3" s="823" t="s">
        <v>567</v>
      </c>
      <c r="H3" s="245" t="s">
        <v>817</v>
      </c>
      <c r="I3" s="246" t="s">
        <v>817</v>
      </c>
      <c r="J3" s="895"/>
      <c r="K3" s="902"/>
      <c r="L3" s="803" t="s">
        <v>1675</v>
      </c>
      <c r="M3" s="807" t="s">
        <v>298</v>
      </c>
      <c r="N3" s="807" t="s">
        <v>299</v>
      </c>
      <c r="O3" s="823" t="s">
        <v>567</v>
      </c>
      <c r="P3" s="245" t="s">
        <v>817</v>
      </c>
      <c r="Q3" s="246" t="s">
        <v>817</v>
      </c>
      <c r="R3" s="895"/>
      <c r="S3" s="977">
        <v>44004</v>
      </c>
      <c r="T3" s="978">
        <v>44004</v>
      </c>
      <c r="U3" s="979" t="s">
        <v>1412</v>
      </c>
      <c r="V3" s="980" t="s">
        <v>1407</v>
      </c>
      <c r="W3" s="939">
        <v>44220</v>
      </c>
      <c r="X3" s="918">
        <v>44585</v>
      </c>
      <c r="Y3" s="928" t="s">
        <v>1676</v>
      </c>
      <c r="Z3" s="940" t="s">
        <v>1677</v>
      </c>
      <c r="AA3" s="977"/>
      <c r="AB3" s="978"/>
      <c r="AC3" s="979"/>
      <c r="AD3" s="980"/>
    </row>
    <row r="4" spans="1:33" ht="21" customHeight="1">
      <c r="A4" s="519">
        <v>13</v>
      </c>
      <c r="B4" s="520" t="s">
        <v>582</v>
      </c>
      <c r="C4" s="833" t="s">
        <v>318</v>
      </c>
      <c r="D4" s="833" t="s">
        <v>942</v>
      </c>
      <c r="E4" s="834" t="s">
        <v>319</v>
      </c>
      <c r="F4" s="834" t="s">
        <v>320</v>
      </c>
      <c r="G4" s="835" t="s">
        <v>568</v>
      </c>
      <c r="H4" s="525" t="s">
        <v>817</v>
      </c>
      <c r="I4" s="522" t="s">
        <v>817</v>
      </c>
      <c r="J4" s="896" t="s">
        <v>817</v>
      </c>
      <c r="K4" s="134"/>
      <c r="L4" s="833" t="s">
        <v>942</v>
      </c>
      <c r="M4" s="834" t="s">
        <v>319</v>
      </c>
      <c r="N4" s="834" t="s">
        <v>320</v>
      </c>
      <c r="O4" s="835" t="s">
        <v>568</v>
      </c>
      <c r="P4" s="525" t="s">
        <v>817</v>
      </c>
      <c r="Q4" s="522" t="s">
        <v>817</v>
      </c>
      <c r="R4" s="896" t="s">
        <v>817</v>
      </c>
      <c r="S4" s="977">
        <v>43881</v>
      </c>
      <c r="T4" s="978">
        <v>43892</v>
      </c>
      <c r="U4" s="981" t="s">
        <v>1392</v>
      </c>
      <c r="V4" s="982" t="s">
        <v>1415</v>
      </c>
      <c r="W4" s="939"/>
      <c r="X4" s="918"/>
      <c r="Y4" s="161"/>
      <c r="Z4" s="941"/>
      <c r="AA4" s="977"/>
      <c r="AB4" s="978"/>
      <c r="AC4" s="981"/>
      <c r="AD4" s="982"/>
    </row>
    <row r="5" spans="1:33" ht="21" customHeight="1">
      <c r="A5" s="519">
        <v>14</v>
      </c>
      <c r="B5" s="520" t="s">
        <v>584</v>
      </c>
      <c r="C5" s="833" t="s">
        <v>890</v>
      </c>
      <c r="D5" s="833"/>
      <c r="E5" s="834" t="s">
        <v>323</v>
      </c>
      <c r="F5" s="834" t="s">
        <v>324</v>
      </c>
      <c r="G5" s="835" t="s">
        <v>568</v>
      </c>
      <c r="H5" s="525" t="s">
        <v>817</v>
      </c>
      <c r="I5" s="522" t="s">
        <v>817</v>
      </c>
      <c r="J5" s="896" t="s">
        <v>817</v>
      </c>
      <c r="K5" s="134"/>
      <c r="L5" s="833"/>
      <c r="M5" s="834" t="s">
        <v>323</v>
      </c>
      <c r="N5" s="834" t="s">
        <v>324</v>
      </c>
      <c r="O5" s="835" t="s">
        <v>568</v>
      </c>
      <c r="P5" s="525" t="s">
        <v>817</v>
      </c>
      <c r="Q5" s="522" t="s">
        <v>817</v>
      </c>
      <c r="R5" s="896" t="s">
        <v>817</v>
      </c>
      <c r="S5" s="977">
        <v>43102</v>
      </c>
      <c r="T5" s="978">
        <v>43123</v>
      </c>
      <c r="U5" s="981" t="s">
        <v>1392</v>
      </c>
      <c r="V5" s="982" t="s">
        <v>1408</v>
      </c>
      <c r="W5" s="939"/>
      <c r="X5" s="918"/>
      <c r="Y5" s="161"/>
      <c r="Z5" s="941"/>
      <c r="AA5" s="977"/>
      <c r="AB5" s="978"/>
      <c r="AC5" s="981"/>
      <c r="AD5" s="982"/>
    </row>
    <row r="6" spans="1:33" ht="21" customHeight="1">
      <c r="A6" s="519">
        <v>16</v>
      </c>
      <c r="B6" s="520" t="s">
        <v>585</v>
      </c>
      <c r="C6" s="833" t="s">
        <v>373</v>
      </c>
      <c r="D6" s="833"/>
      <c r="E6" s="834" t="s">
        <v>374</v>
      </c>
      <c r="F6" s="834" t="s">
        <v>375</v>
      </c>
      <c r="G6" s="835" t="s">
        <v>570</v>
      </c>
      <c r="H6" s="525" t="s">
        <v>817</v>
      </c>
      <c r="I6" s="522" t="s">
        <v>817</v>
      </c>
      <c r="J6" s="896" t="s">
        <v>817</v>
      </c>
      <c r="K6" s="134"/>
      <c r="L6" s="833"/>
      <c r="M6" s="834" t="s">
        <v>374</v>
      </c>
      <c r="N6" s="834" t="s">
        <v>375</v>
      </c>
      <c r="O6" s="835" t="s">
        <v>570</v>
      </c>
      <c r="P6" s="525" t="s">
        <v>817</v>
      </c>
      <c r="Q6" s="522" t="s">
        <v>817</v>
      </c>
      <c r="R6" s="896" t="s">
        <v>817</v>
      </c>
      <c r="S6" s="977">
        <v>40715</v>
      </c>
      <c r="T6" s="983" t="s">
        <v>1414</v>
      </c>
      <c r="U6" s="981" t="s">
        <v>1392</v>
      </c>
      <c r="V6" s="984" t="s">
        <v>1414</v>
      </c>
      <c r="W6" s="939"/>
      <c r="X6" s="927"/>
      <c r="Y6" s="161"/>
      <c r="Z6" s="942"/>
      <c r="AA6" s="977"/>
      <c r="AB6" s="983"/>
      <c r="AC6" s="981"/>
      <c r="AD6" s="984"/>
      <c r="AE6" s="1"/>
      <c r="AF6" s="1"/>
      <c r="AG6" s="1"/>
    </row>
    <row r="7" spans="1:33" ht="21" customHeight="1">
      <c r="A7" s="119">
        <v>26</v>
      </c>
      <c r="B7" s="28" t="s">
        <v>586</v>
      </c>
      <c r="C7" s="803" t="s">
        <v>621</v>
      </c>
      <c r="D7" s="804" t="s">
        <v>939</v>
      </c>
      <c r="E7" s="807" t="s">
        <v>365</v>
      </c>
      <c r="F7" s="807" t="s">
        <v>366</v>
      </c>
      <c r="G7" s="823" t="s">
        <v>578</v>
      </c>
      <c r="H7" s="245" t="s">
        <v>817</v>
      </c>
      <c r="I7" s="246" t="s">
        <v>817</v>
      </c>
      <c r="J7" s="897" t="s">
        <v>817</v>
      </c>
      <c r="K7" s="134"/>
      <c r="L7" s="804" t="s">
        <v>939</v>
      </c>
      <c r="M7" s="807" t="s">
        <v>365</v>
      </c>
      <c r="N7" s="807" t="s">
        <v>366</v>
      </c>
      <c r="O7" s="823" t="s">
        <v>578</v>
      </c>
      <c r="P7" s="245" t="s">
        <v>817</v>
      </c>
      <c r="Q7" s="246" t="s">
        <v>817</v>
      </c>
      <c r="R7" s="897" t="s">
        <v>817</v>
      </c>
      <c r="S7" s="977"/>
      <c r="T7" s="978"/>
      <c r="U7" s="981"/>
      <c r="V7" s="982"/>
      <c r="W7" s="939"/>
      <c r="X7" s="918"/>
      <c r="Y7" s="161"/>
      <c r="Z7" s="941"/>
      <c r="AA7" s="977"/>
      <c r="AB7" s="978"/>
      <c r="AC7" s="981"/>
      <c r="AD7" s="982"/>
    </row>
    <row r="8" spans="1:33" ht="21" customHeight="1">
      <c r="A8" s="119">
        <v>29</v>
      </c>
      <c r="B8" s="28" t="s">
        <v>587</v>
      </c>
      <c r="C8" s="803" t="s">
        <v>666</v>
      </c>
      <c r="D8" s="804" t="s">
        <v>940</v>
      </c>
      <c r="E8" s="807" t="s">
        <v>537</v>
      </c>
      <c r="F8" s="807" t="s">
        <v>436</v>
      </c>
      <c r="G8" s="823" t="s">
        <v>575</v>
      </c>
      <c r="H8" s="245" t="s">
        <v>817</v>
      </c>
      <c r="I8" s="246" t="s">
        <v>817</v>
      </c>
      <c r="J8" s="897" t="s">
        <v>817</v>
      </c>
      <c r="K8" s="134"/>
      <c r="L8" s="804" t="s">
        <v>940</v>
      </c>
      <c r="M8" s="807" t="s">
        <v>537</v>
      </c>
      <c r="N8" s="807" t="s">
        <v>436</v>
      </c>
      <c r="O8" s="823" t="s">
        <v>575</v>
      </c>
      <c r="P8" s="245" t="s">
        <v>817</v>
      </c>
      <c r="Q8" s="246" t="s">
        <v>817</v>
      </c>
      <c r="R8" s="897" t="s">
        <v>817</v>
      </c>
      <c r="S8" s="977"/>
      <c r="T8" s="978"/>
      <c r="U8" s="981"/>
      <c r="V8" s="982"/>
      <c r="W8" s="939"/>
      <c r="X8" s="918"/>
      <c r="Y8" s="161"/>
      <c r="Z8" s="941"/>
      <c r="AA8" s="977"/>
      <c r="AB8" s="978"/>
      <c r="AC8" s="981"/>
      <c r="AD8" s="982"/>
    </row>
    <row r="9" spans="1:33" ht="21" customHeight="1">
      <c r="A9" s="519">
        <v>33</v>
      </c>
      <c r="B9" s="520" t="s">
        <v>588</v>
      </c>
      <c r="C9" s="833" t="s">
        <v>480</v>
      </c>
      <c r="D9" s="833"/>
      <c r="E9" s="834" t="s">
        <v>481</v>
      </c>
      <c r="F9" s="834" t="s">
        <v>482</v>
      </c>
      <c r="G9" s="835" t="s">
        <v>574</v>
      </c>
      <c r="H9" s="525"/>
      <c r="I9" s="522"/>
      <c r="J9" s="896" t="s">
        <v>817</v>
      </c>
      <c r="K9" s="903"/>
      <c r="L9" s="833"/>
      <c r="M9" s="834" t="s">
        <v>481</v>
      </c>
      <c r="N9" s="834" t="s">
        <v>482</v>
      </c>
      <c r="O9" s="835" t="s">
        <v>574</v>
      </c>
      <c r="P9" s="525"/>
      <c r="Q9" s="522"/>
      <c r="R9" s="896" t="s">
        <v>817</v>
      </c>
      <c r="S9" s="977">
        <v>41313</v>
      </c>
      <c r="T9" s="983" t="s">
        <v>1414</v>
      </c>
      <c r="U9" s="985" t="s">
        <v>1392</v>
      </c>
      <c r="V9" s="986" t="s">
        <v>1414</v>
      </c>
      <c r="W9" s="939"/>
      <c r="X9" s="927"/>
      <c r="Y9" s="929"/>
      <c r="Z9" s="943"/>
      <c r="AA9" s="977"/>
      <c r="AB9" s="983"/>
      <c r="AC9" s="985"/>
      <c r="AD9" s="986"/>
      <c r="AE9" s="1"/>
      <c r="AF9" s="1"/>
      <c r="AG9" s="1"/>
    </row>
    <row r="10" spans="1:33" ht="21" customHeight="1">
      <c r="A10" s="119">
        <v>37</v>
      </c>
      <c r="B10" s="28" t="s">
        <v>589</v>
      </c>
      <c r="C10" s="803" t="s">
        <v>699</v>
      </c>
      <c r="D10" s="803" t="s">
        <v>941</v>
      </c>
      <c r="E10" s="807" t="s">
        <v>487</v>
      </c>
      <c r="F10" s="807" t="s">
        <v>488</v>
      </c>
      <c r="G10" s="823" t="s">
        <v>574</v>
      </c>
      <c r="H10" s="245" t="s">
        <v>817</v>
      </c>
      <c r="I10" s="246" t="s">
        <v>817</v>
      </c>
      <c r="J10" s="897"/>
      <c r="K10" s="902"/>
      <c r="L10" s="803" t="s">
        <v>941</v>
      </c>
      <c r="M10" s="807" t="s">
        <v>487</v>
      </c>
      <c r="N10" s="807" t="s">
        <v>488</v>
      </c>
      <c r="O10" s="823" t="s">
        <v>574</v>
      </c>
      <c r="P10" s="245" t="s">
        <v>817</v>
      </c>
      <c r="Q10" s="246" t="s">
        <v>817</v>
      </c>
      <c r="R10" s="897"/>
      <c r="S10" s="1286"/>
      <c r="T10" s="988"/>
      <c r="U10" s="979"/>
      <c r="V10" s="989" t="s">
        <v>900</v>
      </c>
      <c r="W10" s="969"/>
      <c r="X10" s="945"/>
      <c r="Y10" s="928"/>
      <c r="Z10" s="946"/>
      <c r="AA10" s="1019"/>
      <c r="AB10" s="988"/>
      <c r="AC10" s="979"/>
      <c r="AD10" s="989"/>
      <c r="AE10" s="1"/>
      <c r="AF10" s="1"/>
      <c r="AG10" s="1"/>
    </row>
    <row r="11" spans="1:33" ht="21" customHeight="1">
      <c r="A11" s="519">
        <v>39</v>
      </c>
      <c r="B11" s="520" t="s">
        <v>590</v>
      </c>
      <c r="C11" s="833" t="s">
        <v>622</v>
      </c>
      <c r="D11" s="833"/>
      <c r="E11" s="834" t="s">
        <v>490</v>
      </c>
      <c r="F11" s="834" t="s">
        <v>491</v>
      </c>
      <c r="G11" s="835" t="s">
        <v>574</v>
      </c>
      <c r="H11" s="525" t="s">
        <v>817</v>
      </c>
      <c r="I11" s="522" t="s">
        <v>817</v>
      </c>
      <c r="J11" s="896" t="s">
        <v>817</v>
      </c>
      <c r="K11" s="134"/>
      <c r="L11" s="833"/>
      <c r="M11" s="834" t="s">
        <v>490</v>
      </c>
      <c r="N11" s="834" t="s">
        <v>491</v>
      </c>
      <c r="O11" s="835" t="s">
        <v>574</v>
      </c>
      <c r="P11" s="525" t="s">
        <v>817</v>
      </c>
      <c r="Q11" s="522" t="s">
        <v>817</v>
      </c>
      <c r="R11" s="896" t="s">
        <v>817</v>
      </c>
      <c r="S11" s="977">
        <v>40800</v>
      </c>
      <c r="T11" s="978">
        <v>40793</v>
      </c>
      <c r="U11" s="981" t="s">
        <v>1392</v>
      </c>
      <c r="V11" s="982" t="s">
        <v>1416</v>
      </c>
      <c r="W11" s="939"/>
      <c r="X11" s="926"/>
      <c r="Y11" s="161"/>
      <c r="Z11" s="941"/>
      <c r="AA11" s="977"/>
      <c r="AB11" s="1020"/>
      <c r="AC11" s="981"/>
      <c r="AD11" s="982"/>
      <c r="AE11" s="1"/>
      <c r="AF11" s="1"/>
      <c r="AG11" s="1"/>
    </row>
    <row r="12" spans="1:33" ht="21" customHeight="1">
      <c r="A12" s="519">
        <v>40</v>
      </c>
      <c r="B12" s="520" t="s">
        <v>590</v>
      </c>
      <c r="C12" s="833" t="s">
        <v>492</v>
      </c>
      <c r="D12" s="833"/>
      <c r="E12" s="834" t="s">
        <v>490</v>
      </c>
      <c r="F12" s="834" t="s">
        <v>493</v>
      </c>
      <c r="G12" s="835" t="s">
        <v>574</v>
      </c>
      <c r="H12" s="525" t="s">
        <v>817</v>
      </c>
      <c r="I12" s="522" t="s">
        <v>817</v>
      </c>
      <c r="J12" s="896" t="s">
        <v>817</v>
      </c>
      <c r="K12" s="134"/>
      <c r="L12" s="833"/>
      <c r="M12" s="834" t="s">
        <v>490</v>
      </c>
      <c r="N12" s="834" t="s">
        <v>493</v>
      </c>
      <c r="O12" s="835" t="s">
        <v>574</v>
      </c>
      <c r="P12" s="525" t="s">
        <v>817</v>
      </c>
      <c r="Q12" s="522" t="s">
        <v>817</v>
      </c>
      <c r="R12" s="896" t="s">
        <v>817</v>
      </c>
      <c r="S12" s="977">
        <v>40618</v>
      </c>
      <c r="T12" s="983" t="s">
        <v>1414</v>
      </c>
      <c r="U12" s="981" t="s">
        <v>1392</v>
      </c>
      <c r="V12" s="986" t="s">
        <v>1414</v>
      </c>
      <c r="W12" s="939"/>
      <c r="X12" s="927"/>
      <c r="Y12" s="161"/>
      <c r="Z12" s="943"/>
      <c r="AA12" s="977"/>
      <c r="AB12" s="983"/>
      <c r="AC12" s="981"/>
      <c r="AD12" s="986"/>
      <c r="AE12" s="1"/>
      <c r="AF12" s="1"/>
      <c r="AG12" s="1"/>
    </row>
    <row r="13" spans="1:33" ht="21" customHeight="1">
      <c r="A13" s="125">
        <v>42</v>
      </c>
      <c r="B13" s="52" t="s">
        <v>591</v>
      </c>
      <c r="C13" s="804" t="s">
        <v>920</v>
      </c>
      <c r="D13" s="803" t="s">
        <v>1217</v>
      </c>
      <c r="E13" s="812" t="s">
        <v>420</v>
      </c>
      <c r="F13" s="812" t="s">
        <v>421</v>
      </c>
      <c r="G13" s="827" t="s">
        <v>572</v>
      </c>
      <c r="H13" s="245" t="s">
        <v>817</v>
      </c>
      <c r="I13" s="246" t="s">
        <v>817</v>
      </c>
      <c r="J13" s="897" t="s">
        <v>817</v>
      </c>
      <c r="K13" s="134"/>
      <c r="L13" s="803" t="s">
        <v>1217</v>
      </c>
      <c r="M13" s="812" t="s">
        <v>420</v>
      </c>
      <c r="N13" s="812" t="s">
        <v>421</v>
      </c>
      <c r="O13" s="827" t="s">
        <v>572</v>
      </c>
      <c r="P13" s="245" t="s">
        <v>817</v>
      </c>
      <c r="Q13" s="246" t="s">
        <v>817</v>
      </c>
      <c r="R13" s="897" t="s">
        <v>817</v>
      </c>
      <c r="S13" s="977"/>
      <c r="T13" s="978"/>
      <c r="U13" s="981"/>
      <c r="V13" s="982"/>
      <c r="W13" s="939"/>
      <c r="X13" s="918"/>
      <c r="Y13" s="161"/>
      <c r="Z13" s="941"/>
      <c r="AA13" s="977"/>
      <c r="AB13" s="978"/>
      <c r="AC13" s="981"/>
      <c r="AD13" s="982"/>
      <c r="AE13" s="1"/>
      <c r="AF13" s="1"/>
      <c r="AG13" s="1"/>
    </row>
    <row r="14" spans="1:33" ht="21" customHeight="1">
      <c r="A14" s="768">
        <v>46</v>
      </c>
      <c r="B14" s="769" t="s">
        <v>592</v>
      </c>
      <c r="C14" s="836" t="s">
        <v>676</v>
      </c>
      <c r="D14" s="836" t="s">
        <v>1249</v>
      </c>
      <c r="E14" s="837" t="s">
        <v>453</v>
      </c>
      <c r="F14" s="837" t="s">
        <v>454</v>
      </c>
      <c r="G14" s="838" t="s">
        <v>573</v>
      </c>
      <c r="H14" s="554" t="s">
        <v>817</v>
      </c>
      <c r="I14" s="555" t="s">
        <v>817</v>
      </c>
      <c r="J14" s="898" t="s">
        <v>817</v>
      </c>
      <c r="K14" s="1451"/>
      <c r="L14" s="836" t="s">
        <v>1249</v>
      </c>
      <c r="M14" s="837" t="s">
        <v>453</v>
      </c>
      <c r="N14" s="837" t="s">
        <v>454</v>
      </c>
      <c r="O14" s="838" t="s">
        <v>573</v>
      </c>
      <c r="P14" s="554" t="s">
        <v>817</v>
      </c>
      <c r="Q14" s="555" t="s">
        <v>817</v>
      </c>
      <c r="R14" s="898" t="s">
        <v>817</v>
      </c>
      <c r="S14" s="977">
        <v>45223</v>
      </c>
      <c r="T14" s="978"/>
      <c r="U14" s="981"/>
      <c r="V14" s="982"/>
      <c r="W14" s="939"/>
      <c r="X14" s="918"/>
      <c r="Y14" s="161"/>
      <c r="Z14" s="941"/>
      <c r="AA14" s="977"/>
      <c r="AB14" s="978"/>
      <c r="AC14" s="981"/>
      <c r="AD14" s="982"/>
      <c r="AE14" s="1"/>
      <c r="AF14" s="1"/>
      <c r="AG14" s="1"/>
    </row>
    <row r="15" spans="1:33" ht="21" customHeight="1">
      <c r="A15" s="519">
        <v>47</v>
      </c>
      <c r="B15" s="520" t="s">
        <v>593</v>
      </c>
      <c r="C15" s="833" t="s">
        <v>623</v>
      </c>
      <c r="D15" s="833"/>
      <c r="E15" s="834" t="s">
        <v>458</v>
      </c>
      <c r="F15" s="834" t="s">
        <v>459</v>
      </c>
      <c r="G15" s="835" t="s">
        <v>573</v>
      </c>
      <c r="H15" s="525" t="s">
        <v>817</v>
      </c>
      <c r="I15" s="522" t="s">
        <v>817</v>
      </c>
      <c r="J15" s="896"/>
      <c r="K15" s="134"/>
      <c r="L15" s="833"/>
      <c r="M15" s="834" t="s">
        <v>458</v>
      </c>
      <c r="N15" s="834" t="s">
        <v>459</v>
      </c>
      <c r="O15" s="835" t="s">
        <v>573</v>
      </c>
      <c r="P15" s="525" t="s">
        <v>817</v>
      </c>
      <c r="Q15" s="522" t="s">
        <v>817</v>
      </c>
      <c r="R15" s="896"/>
      <c r="S15" s="977" t="s">
        <v>1414</v>
      </c>
      <c r="T15" s="978">
        <v>42543</v>
      </c>
      <c r="U15" s="981" t="s">
        <v>1392</v>
      </c>
      <c r="V15" s="982" t="s">
        <v>1417</v>
      </c>
      <c r="W15" s="947"/>
      <c r="X15" s="918"/>
      <c r="Y15" s="161"/>
      <c r="Z15" s="941"/>
      <c r="AA15" s="990"/>
      <c r="AB15" s="978"/>
      <c r="AC15" s="981"/>
      <c r="AD15" s="982"/>
      <c r="AE15" s="1"/>
      <c r="AF15" s="1"/>
      <c r="AG15" s="1"/>
    </row>
    <row r="16" spans="1:33" ht="21" customHeight="1">
      <c r="A16" s="519">
        <v>48</v>
      </c>
      <c r="B16" s="520" t="s">
        <v>594</v>
      </c>
      <c r="C16" s="833" t="s">
        <v>494</v>
      </c>
      <c r="D16" s="833"/>
      <c r="E16" s="834" t="s">
        <v>495</v>
      </c>
      <c r="F16" s="834" t="s">
        <v>496</v>
      </c>
      <c r="G16" s="835" t="s">
        <v>574</v>
      </c>
      <c r="H16" s="525" t="s">
        <v>817</v>
      </c>
      <c r="I16" s="522" t="s">
        <v>817</v>
      </c>
      <c r="J16" s="896" t="s">
        <v>817</v>
      </c>
      <c r="K16" s="134"/>
      <c r="L16" s="833"/>
      <c r="M16" s="834" t="s">
        <v>495</v>
      </c>
      <c r="N16" s="834" t="s">
        <v>496</v>
      </c>
      <c r="O16" s="835" t="s">
        <v>574</v>
      </c>
      <c r="P16" s="525"/>
      <c r="Q16" s="522" t="s">
        <v>817</v>
      </c>
      <c r="R16" s="896" t="s">
        <v>817</v>
      </c>
      <c r="S16" s="977">
        <v>42886</v>
      </c>
      <c r="T16" s="978">
        <v>42825</v>
      </c>
      <c r="U16" s="981" t="s">
        <v>1392</v>
      </c>
      <c r="V16" s="982" t="s">
        <v>1415</v>
      </c>
      <c r="W16" s="939"/>
      <c r="X16" s="918"/>
      <c r="Y16" s="161"/>
      <c r="Z16" s="941"/>
      <c r="AA16" s="977"/>
      <c r="AB16" s="978"/>
      <c r="AC16" s="981"/>
      <c r="AD16" s="982"/>
      <c r="AE16" s="1"/>
      <c r="AF16" s="1"/>
    </row>
    <row r="17" spans="1:33" ht="21" customHeight="1">
      <c r="A17" s="519">
        <v>50</v>
      </c>
      <c r="B17" s="520" t="s">
        <v>595</v>
      </c>
      <c r="C17" s="833" t="s">
        <v>794</v>
      </c>
      <c r="D17" s="833"/>
      <c r="E17" s="834" t="s">
        <v>540</v>
      </c>
      <c r="F17" s="834" t="s">
        <v>258</v>
      </c>
      <c r="G17" s="835" t="s">
        <v>571</v>
      </c>
      <c r="H17" s="525" t="s">
        <v>817</v>
      </c>
      <c r="I17" s="522" t="s">
        <v>817</v>
      </c>
      <c r="J17" s="896" t="s">
        <v>817</v>
      </c>
      <c r="K17" s="134"/>
      <c r="L17" s="833"/>
      <c r="M17" s="834" t="s">
        <v>540</v>
      </c>
      <c r="N17" s="834" t="s">
        <v>258</v>
      </c>
      <c r="O17" s="835" t="s">
        <v>571</v>
      </c>
      <c r="P17" s="525" t="s">
        <v>817</v>
      </c>
      <c r="Q17" s="522" t="s">
        <v>817</v>
      </c>
      <c r="R17" s="896" t="s">
        <v>817</v>
      </c>
      <c r="S17" s="977" t="s">
        <v>901</v>
      </c>
      <c r="T17" s="983" t="s">
        <v>1414</v>
      </c>
      <c r="U17" s="983" t="s">
        <v>1414</v>
      </c>
      <c r="V17" s="982" t="s">
        <v>1418</v>
      </c>
      <c r="W17" s="939"/>
      <c r="X17" s="927"/>
      <c r="Y17" s="927"/>
      <c r="Z17" s="941"/>
      <c r="AA17" s="977"/>
      <c r="AB17" s="983"/>
      <c r="AC17" s="983"/>
      <c r="AD17" s="982"/>
      <c r="AE17" s="1"/>
      <c r="AF17" s="1"/>
      <c r="AG17" s="1"/>
    </row>
    <row r="18" spans="1:33" ht="21" customHeight="1">
      <c r="A18" s="119">
        <v>51</v>
      </c>
      <c r="B18" s="28" t="s">
        <v>596</v>
      </c>
      <c r="C18" s="803" t="s">
        <v>424</v>
      </c>
      <c r="D18" s="803" t="s">
        <v>1250</v>
      </c>
      <c r="E18" s="807" t="s">
        <v>511</v>
      </c>
      <c r="F18" s="807" t="s">
        <v>425</v>
      </c>
      <c r="G18" s="827" t="s">
        <v>572</v>
      </c>
      <c r="H18" s="245" t="s">
        <v>817</v>
      </c>
      <c r="I18" s="246" t="s">
        <v>817</v>
      </c>
      <c r="J18" s="897" t="s">
        <v>817</v>
      </c>
      <c r="K18" s="134"/>
      <c r="L18" s="803" t="s">
        <v>1250</v>
      </c>
      <c r="M18" s="807" t="s">
        <v>511</v>
      </c>
      <c r="N18" s="807" t="s">
        <v>425</v>
      </c>
      <c r="O18" s="827" t="s">
        <v>572</v>
      </c>
      <c r="P18" s="245" t="s">
        <v>817</v>
      </c>
      <c r="Q18" s="246" t="s">
        <v>817</v>
      </c>
      <c r="R18" s="897" t="s">
        <v>817</v>
      </c>
      <c r="S18" s="1286"/>
      <c r="T18" s="978"/>
      <c r="U18" s="981"/>
      <c r="V18" s="982"/>
      <c r="W18" s="944"/>
      <c r="X18" s="918"/>
      <c r="Y18" s="161"/>
      <c r="Z18" s="941"/>
      <c r="AA18" s="987"/>
      <c r="AB18" s="978"/>
      <c r="AC18" s="981"/>
      <c r="AD18" s="982"/>
      <c r="AE18" s="1"/>
      <c r="AF18" s="1"/>
      <c r="AG18" s="1"/>
    </row>
    <row r="19" spans="1:33" ht="21" customHeight="1">
      <c r="A19" s="119">
        <v>54</v>
      </c>
      <c r="B19" s="28" t="s">
        <v>597</v>
      </c>
      <c r="C19" s="803" t="s">
        <v>700</v>
      </c>
      <c r="D19" s="804" t="s">
        <v>1251</v>
      </c>
      <c r="E19" s="807" t="s">
        <v>380</v>
      </c>
      <c r="F19" s="807" t="s">
        <v>381</v>
      </c>
      <c r="G19" s="823" t="s">
        <v>570</v>
      </c>
      <c r="H19" s="245" t="s">
        <v>817</v>
      </c>
      <c r="I19" s="246" t="s">
        <v>817</v>
      </c>
      <c r="J19" s="897" t="s">
        <v>817</v>
      </c>
      <c r="K19" s="134"/>
      <c r="L19" s="804" t="s">
        <v>1251</v>
      </c>
      <c r="M19" s="807" t="s">
        <v>380</v>
      </c>
      <c r="N19" s="807" t="s">
        <v>381</v>
      </c>
      <c r="O19" s="823" t="s">
        <v>570</v>
      </c>
      <c r="P19" s="245" t="s">
        <v>817</v>
      </c>
      <c r="Q19" s="246" t="s">
        <v>817</v>
      </c>
      <c r="R19" s="897" t="s">
        <v>817</v>
      </c>
      <c r="S19" s="977"/>
      <c r="T19" s="978"/>
      <c r="U19" s="981"/>
      <c r="V19" s="989" t="s">
        <v>816</v>
      </c>
      <c r="W19" s="939"/>
      <c r="X19" s="918"/>
      <c r="Y19" s="161"/>
      <c r="Z19" s="946"/>
      <c r="AA19" s="977"/>
      <c r="AB19" s="978"/>
      <c r="AC19" s="981"/>
      <c r="AD19" s="989"/>
      <c r="AE19" s="1"/>
      <c r="AF19" s="1"/>
      <c r="AG19" s="1"/>
    </row>
    <row r="20" spans="1:33" ht="21" customHeight="1">
      <c r="A20" s="125">
        <v>55</v>
      </c>
      <c r="B20" s="52" t="s">
        <v>598</v>
      </c>
      <c r="C20" s="803" t="s">
        <v>662</v>
      </c>
      <c r="D20" s="804" t="s">
        <v>1252</v>
      </c>
      <c r="E20" s="807" t="s">
        <v>543</v>
      </c>
      <c r="F20" s="807" t="s">
        <v>321</v>
      </c>
      <c r="G20" s="823" t="s">
        <v>569</v>
      </c>
      <c r="H20" s="245"/>
      <c r="I20" s="246"/>
      <c r="J20" s="897" t="s">
        <v>817</v>
      </c>
      <c r="K20" s="134"/>
      <c r="L20" s="804" t="s">
        <v>1252</v>
      </c>
      <c r="M20" s="807" t="s">
        <v>543</v>
      </c>
      <c r="N20" s="807" t="s">
        <v>321</v>
      </c>
      <c r="O20" s="823" t="s">
        <v>569</v>
      </c>
      <c r="P20" s="245"/>
      <c r="Q20" s="246"/>
      <c r="R20" s="897" t="s">
        <v>817</v>
      </c>
      <c r="S20" s="977">
        <v>39499</v>
      </c>
      <c r="T20" s="978">
        <v>40234</v>
      </c>
      <c r="U20" s="991" t="s">
        <v>1406</v>
      </c>
      <c r="V20" s="982"/>
      <c r="W20" s="939"/>
      <c r="X20" s="918"/>
      <c r="Y20" s="26"/>
      <c r="Z20" s="941"/>
      <c r="AA20" s="977"/>
      <c r="AB20" s="978"/>
      <c r="AC20" s="991"/>
      <c r="AD20" s="982"/>
      <c r="AE20" s="1"/>
      <c r="AF20" s="1"/>
      <c r="AG20" s="1"/>
    </row>
    <row r="21" spans="1:33" ht="21" customHeight="1">
      <c r="A21" s="519">
        <v>58</v>
      </c>
      <c r="B21" s="538" t="s">
        <v>599</v>
      </c>
      <c r="C21" s="833" t="s">
        <v>463</v>
      </c>
      <c r="D21" s="833"/>
      <c r="E21" s="834" t="s">
        <v>464</v>
      </c>
      <c r="F21" s="834" t="s">
        <v>465</v>
      </c>
      <c r="G21" s="835" t="s">
        <v>573</v>
      </c>
      <c r="H21" s="525" t="s">
        <v>817</v>
      </c>
      <c r="I21" s="522" t="s">
        <v>817</v>
      </c>
      <c r="J21" s="896" t="s">
        <v>817</v>
      </c>
      <c r="K21" s="134"/>
      <c r="L21" s="833"/>
      <c r="M21" s="834" t="s">
        <v>464</v>
      </c>
      <c r="N21" s="834" t="s">
        <v>465</v>
      </c>
      <c r="O21" s="835" t="s">
        <v>573</v>
      </c>
      <c r="P21" s="525" t="s">
        <v>817</v>
      </c>
      <c r="Q21" s="522" t="s">
        <v>817</v>
      </c>
      <c r="R21" s="896" t="s">
        <v>817</v>
      </c>
      <c r="S21" s="977">
        <v>41345</v>
      </c>
      <c r="T21" s="978">
        <v>41346</v>
      </c>
      <c r="U21" s="981" t="s">
        <v>1419</v>
      </c>
      <c r="V21" s="982"/>
      <c r="W21" s="939">
        <v>42118</v>
      </c>
      <c r="X21" s="939">
        <v>42118</v>
      </c>
      <c r="Y21" s="161" t="s">
        <v>1392</v>
      </c>
      <c r="Z21" s="941" t="s">
        <v>1415</v>
      </c>
      <c r="AA21" s="977"/>
      <c r="AB21" s="978"/>
      <c r="AC21" s="981"/>
      <c r="AD21" s="982"/>
      <c r="AE21" s="1"/>
      <c r="AF21" s="1"/>
      <c r="AG21" s="1"/>
    </row>
    <row r="22" spans="1:33" ht="21" customHeight="1">
      <c r="A22" s="519">
        <v>59</v>
      </c>
      <c r="B22" s="520" t="s">
        <v>600</v>
      </c>
      <c r="C22" s="833" t="s">
        <v>429</v>
      </c>
      <c r="D22" s="833"/>
      <c r="E22" s="834" t="s">
        <v>430</v>
      </c>
      <c r="F22" s="834" t="s">
        <v>431</v>
      </c>
      <c r="G22" s="835" t="s">
        <v>572</v>
      </c>
      <c r="H22" s="525" t="s">
        <v>817</v>
      </c>
      <c r="I22" s="522" t="s">
        <v>817</v>
      </c>
      <c r="J22" s="896" t="s">
        <v>817</v>
      </c>
      <c r="K22" s="134"/>
      <c r="L22" s="833"/>
      <c r="M22" s="834" t="s">
        <v>430</v>
      </c>
      <c r="N22" s="834" t="s">
        <v>431</v>
      </c>
      <c r="O22" s="835" t="s">
        <v>572</v>
      </c>
      <c r="P22" s="525" t="s">
        <v>817</v>
      </c>
      <c r="Q22" s="522" t="s">
        <v>817</v>
      </c>
      <c r="R22" s="896" t="s">
        <v>817</v>
      </c>
      <c r="S22" s="977">
        <v>41368</v>
      </c>
      <c r="T22" s="977">
        <v>41368</v>
      </c>
      <c r="U22" s="981" t="s">
        <v>1392</v>
      </c>
      <c r="V22" s="982"/>
      <c r="W22" s="939"/>
      <c r="X22" s="918"/>
      <c r="Y22" s="161"/>
      <c r="Z22" s="941"/>
      <c r="AA22" s="977"/>
      <c r="AB22" s="978"/>
      <c r="AC22" s="981"/>
      <c r="AD22" s="982"/>
      <c r="AE22" s="1"/>
      <c r="AF22" s="1"/>
      <c r="AG22" s="1"/>
    </row>
    <row r="23" spans="1:33" ht="21" customHeight="1">
      <c r="A23" s="768">
        <v>60</v>
      </c>
      <c r="B23" s="769" t="s">
        <v>596</v>
      </c>
      <c r="C23" s="836" t="s">
        <v>702</v>
      </c>
      <c r="D23" s="836" t="s">
        <v>1253</v>
      </c>
      <c r="E23" s="837" t="s">
        <v>433</v>
      </c>
      <c r="F23" s="837" t="s">
        <v>434</v>
      </c>
      <c r="G23" s="838" t="s">
        <v>572</v>
      </c>
      <c r="H23" s="554" t="s">
        <v>817</v>
      </c>
      <c r="I23" s="555" t="s">
        <v>817</v>
      </c>
      <c r="J23" s="898"/>
      <c r="K23" s="1451"/>
      <c r="L23" s="836" t="s">
        <v>1253</v>
      </c>
      <c r="M23" s="837" t="s">
        <v>433</v>
      </c>
      <c r="N23" s="837" t="s">
        <v>434</v>
      </c>
      <c r="O23" s="838" t="s">
        <v>572</v>
      </c>
      <c r="P23" s="554" t="s">
        <v>817</v>
      </c>
      <c r="Q23" s="555" t="s">
        <v>817</v>
      </c>
      <c r="R23" s="898"/>
      <c r="S23" s="977" t="s">
        <v>1839</v>
      </c>
      <c r="T23" s="978"/>
      <c r="U23" s="981"/>
      <c r="V23" s="982"/>
      <c r="W23" s="939"/>
      <c r="X23" s="918"/>
      <c r="Y23" s="161"/>
      <c r="Z23" s="941"/>
      <c r="AA23" s="977"/>
      <c r="AB23" s="978"/>
      <c r="AC23" s="981"/>
      <c r="AD23" s="982"/>
      <c r="AE23" s="1"/>
      <c r="AF23" s="1"/>
      <c r="AG23" s="1"/>
    </row>
    <row r="24" spans="1:33" ht="21" customHeight="1">
      <c r="A24" s="768">
        <v>67</v>
      </c>
      <c r="B24" s="769" t="s">
        <v>581</v>
      </c>
      <c r="C24" s="836" t="s">
        <v>707</v>
      </c>
      <c r="D24" s="836" t="s">
        <v>1254</v>
      </c>
      <c r="E24" s="837" t="s">
        <v>306</v>
      </c>
      <c r="F24" s="837" t="s">
        <v>307</v>
      </c>
      <c r="G24" s="838" t="s">
        <v>567</v>
      </c>
      <c r="H24" s="554" t="s">
        <v>817</v>
      </c>
      <c r="I24" s="555" t="s">
        <v>817</v>
      </c>
      <c r="J24" s="898" t="s">
        <v>817</v>
      </c>
      <c r="K24" s="1451"/>
      <c r="L24" s="836" t="s">
        <v>1254</v>
      </c>
      <c r="M24" s="837" t="s">
        <v>306</v>
      </c>
      <c r="N24" s="837" t="s">
        <v>307</v>
      </c>
      <c r="O24" s="838" t="s">
        <v>567</v>
      </c>
      <c r="P24" s="554" t="s">
        <v>817</v>
      </c>
      <c r="Q24" s="555" t="s">
        <v>817</v>
      </c>
      <c r="R24" s="898" t="s">
        <v>817</v>
      </c>
      <c r="S24" s="977" t="s">
        <v>1829</v>
      </c>
      <c r="T24" s="978"/>
      <c r="U24" s="981"/>
      <c r="V24" s="982"/>
      <c r="W24" s="939"/>
      <c r="X24" s="918"/>
      <c r="Y24" s="161"/>
      <c r="Z24" s="941"/>
      <c r="AA24" s="977"/>
      <c r="AB24" s="978"/>
      <c r="AC24" s="981"/>
      <c r="AD24" s="982"/>
      <c r="AE24" s="1"/>
      <c r="AF24" s="1"/>
      <c r="AG24" s="1"/>
    </row>
    <row r="25" spans="1:33" ht="21" customHeight="1">
      <c r="A25" s="519">
        <v>69</v>
      </c>
      <c r="B25" s="520" t="s">
        <v>601</v>
      </c>
      <c r="C25" s="833" t="s">
        <v>343</v>
      </c>
      <c r="D25" s="833"/>
      <c r="E25" s="834" t="s">
        <v>535</v>
      </c>
      <c r="F25" s="834" t="s">
        <v>344</v>
      </c>
      <c r="G25" s="835" t="s">
        <v>566</v>
      </c>
      <c r="H25" s="525" t="s">
        <v>817</v>
      </c>
      <c r="I25" s="522" t="s">
        <v>817</v>
      </c>
      <c r="J25" s="896" t="s">
        <v>817</v>
      </c>
      <c r="K25" s="902"/>
      <c r="L25" s="833"/>
      <c r="M25" s="834" t="s">
        <v>535</v>
      </c>
      <c r="N25" s="834" t="s">
        <v>344</v>
      </c>
      <c r="O25" s="835" t="s">
        <v>566</v>
      </c>
      <c r="P25" s="525" t="s">
        <v>817</v>
      </c>
      <c r="Q25" s="522" t="s">
        <v>817</v>
      </c>
      <c r="R25" s="896" t="s">
        <v>817</v>
      </c>
      <c r="S25" s="977" t="s">
        <v>898</v>
      </c>
      <c r="T25" s="978"/>
      <c r="U25" s="979"/>
      <c r="V25" s="992"/>
      <c r="W25" s="939"/>
      <c r="X25" s="918"/>
      <c r="Y25" s="928"/>
      <c r="Z25" s="948"/>
      <c r="AA25" s="977"/>
      <c r="AB25" s="978"/>
      <c r="AC25" s="979"/>
      <c r="AD25" s="992"/>
      <c r="AF25" s="1"/>
      <c r="AG25" s="1"/>
    </row>
    <row r="26" spans="1:33" ht="21" customHeight="1">
      <c r="A26" s="768">
        <v>76</v>
      </c>
      <c r="B26" s="769" t="s">
        <v>602</v>
      </c>
      <c r="C26" s="836" t="s">
        <v>445</v>
      </c>
      <c r="D26" s="836" t="s">
        <v>1255</v>
      </c>
      <c r="E26" s="837" t="s">
        <v>446</v>
      </c>
      <c r="F26" s="837" t="s">
        <v>447</v>
      </c>
      <c r="G26" s="838" t="s">
        <v>575</v>
      </c>
      <c r="H26" s="554" t="s">
        <v>817</v>
      </c>
      <c r="I26" s="555" t="s">
        <v>817</v>
      </c>
      <c r="J26" s="898" t="s">
        <v>817</v>
      </c>
      <c r="K26" s="1453"/>
      <c r="L26" s="836" t="s">
        <v>1255</v>
      </c>
      <c r="M26" s="837" t="s">
        <v>446</v>
      </c>
      <c r="N26" s="837" t="s">
        <v>447</v>
      </c>
      <c r="O26" s="838" t="s">
        <v>575</v>
      </c>
      <c r="P26" s="554" t="s">
        <v>817</v>
      </c>
      <c r="Q26" s="555" t="s">
        <v>817</v>
      </c>
      <c r="R26" s="898" t="s">
        <v>817</v>
      </c>
      <c r="S26" s="993" t="s">
        <v>910</v>
      </c>
      <c r="T26" s="994"/>
      <c r="U26" s="995"/>
      <c r="V26" s="996"/>
      <c r="W26" s="949"/>
      <c r="X26" s="919"/>
      <c r="Y26" s="930"/>
      <c r="Z26" s="950"/>
      <c r="AA26" s="993"/>
      <c r="AB26" s="994"/>
      <c r="AC26" s="995"/>
      <c r="AD26" s="996"/>
    </row>
    <row r="27" spans="1:33" ht="21" customHeight="1">
      <c r="A27" s="519">
        <v>77</v>
      </c>
      <c r="B27" s="520" t="s">
        <v>603</v>
      </c>
      <c r="C27" s="833" t="s">
        <v>346</v>
      </c>
      <c r="D27" s="833"/>
      <c r="E27" s="834" t="s">
        <v>347</v>
      </c>
      <c r="F27" s="834" t="s">
        <v>348</v>
      </c>
      <c r="G27" s="835" t="s">
        <v>566</v>
      </c>
      <c r="H27" s="525" t="s">
        <v>817</v>
      </c>
      <c r="I27" s="522" t="s">
        <v>817</v>
      </c>
      <c r="J27" s="896" t="s">
        <v>818</v>
      </c>
      <c r="K27" s="134"/>
      <c r="L27" s="833"/>
      <c r="M27" s="834" t="s">
        <v>347</v>
      </c>
      <c r="N27" s="834" t="s">
        <v>348</v>
      </c>
      <c r="O27" s="835" t="s">
        <v>566</v>
      </c>
      <c r="P27" s="525" t="s">
        <v>817</v>
      </c>
      <c r="Q27" s="522" t="s">
        <v>817</v>
      </c>
      <c r="R27" s="896" t="s">
        <v>818</v>
      </c>
      <c r="S27" s="977" t="s">
        <v>891</v>
      </c>
      <c r="T27" s="978"/>
      <c r="U27" s="981"/>
      <c r="V27" s="982"/>
      <c r="W27" s="939"/>
      <c r="X27" s="918"/>
      <c r="Y27" s="161"/>
      <c r="Z27" s="941"/>
      <c r="AA27" s="977"/>
      <c r="AB27" s="978"/>
      <c r="AC27" s="981"/>
      <c r="AD27" s="982"/>
    </row>
    <row r="28" spans="1:33" ht="21" customHeight="1">
      <c r="A28" s="519">
        <v>80</v>
      </c>
      <c r="B28" s="520" t="s">
        <v>604</v>
      </c>
      <c r="C28" s="833" t="s">
        <v>625</v>
      </c>
      <c r="D28" s="833"/>
      <c r="E28" s="834" t="s">
        <v>437</v>
      </c>
      <c r="F28" s="834" t="s">
        <v>438</v>
      </c>
      <c r="G28" s="835" t="s">
        <v>572</v>
      </c>
      <c r="H28" s="525" t="s">
        <v>817</v>
      </c>
      <c r="I28" s="522" t="s">
        <v>817</v>
      </c>
      <c r="J28" s="896" t="s">
        <v>817</v>
      </c>
      <c r="K28" s="134"/>
      <c r="L28" s="833"/>
      <c r="M28" s="834" t="s">
        <v>437</v>
      </c>
      <c r="N28" s="834" t="s">
        <v>438</v>
      </c>
      <c r="O28" s="835" t="s">
        <v>572</v>
      </c>
      <c r="P28" s="525" t="s">
        <v>817</v>
      </c>
      <c r="Q28" s="522" t="s">
        <v>817</v>
      </c>
      <c r="R28" s="896" t="s">
        <v>817</v>
      </c>
      <c r="S28" s="977" t="s">
        <v>814</v>
      </c>
      <c r="T28" s="978"/>
      <c r="U28" s="981"/>
      <c r="V28" s="982"/>
      <c r="W28" s="939"/>
      <c r="X28" s="918"/>
      <c r="Y28" s="161"/>
      <c r="Z28" s="941"/>
      <c r="AA28" s="977"/>
      <c r="AB28" s="978"/>
      <c r="AC28" s="981"/>
      <c r="AD28" s="982"/>
    </row>
    <row r="29" spans="1:33" ht="21" customHeight="1">
      <c r="A29" s="119">
        <v>81</v>
      </c>
      <c r="B29" s="28" t="s">
        <v>602</v>
      </c>
      <c r="C29" s="803" t="s">
        <v>449</v>
      </c>
      <c r="D29" s="804" t="s">
        <v>1256</v>
      </c>
      <c r="E29" s="807" t="s">
        <v>450</v>
      </c>
      <c r="F29" s="807" t="s">
        <v>451</v>
      </c>
      <c r="G29" s="823" t="s">
        <v>575</v>
      </c>
      <c r="H29" s="245" t="s">
        <v>817</v>
      </c>
      <c r="I29" s="246" t="s">
        <v>817</v>
      </c>
      <c r="J29" s="897" t="s">
        <v>817</v>
      </c>
      <c r="K29" s="134"/>
      <c r="L29" s="804" t="s">
        <v>1256</v>
      </c>
      <c r="M29" s="807" t="s">
        <v>450</v>
      </c>
      <c r="N29" s="807" t="s">
        <v>451</v>
      </c>
      <c r="O29" s="823" t="s">
        <v>575</v>
      </c>
      <c r="P29" s="245" t="s">
        <v>817</v>
      </c>
      <c r="Q29" s="246" t="s">
        <v>817</v>
      </c>
      <c r="R29" s="897" t="s">
        <v>817</v>
      </c>
      <c r="S29" s="977"/>
      <c r="T29" s="978"/>
      <c r="U29" s="981"/>
      <c r="V29" s="982"/>
      <c r="W29" s="939"/>
      <c r="X29" s="918"/>
      <c r="Y29" s="161"/>
      <c r="Z29" s="941"/>
      <c r="AA29" s="977"/>
      <c r="AB29" s="978"/>
      <c r="AC29" s="981"/>
      <c r="AD29" s="982"/>
    </row>
    <row r="30" spans="1:33" ht="21" customHeight="1">
      <c r="A30" s="519">
        <v>82</v>
      </c>
      <c r="B30" s="520" t="s">
        <v>605</v>
      </c>
      <c r="C30" s="833" t="s">
        <v>382</v>
      </c>
      <c r="D30" s="833"/>
      <c r="E30" s="834" t="s">
        <v>383</v>
      </c>
      <c r="F30" s="834" t="s">
        <v>384</v>
      </c>
      <c r="G30" s="835" t="s">
        <v>570</v>
      </c>
      <c r="H30" s="525" t="s">
        <v>817</v>
      </c>
      <c r="I30" s="522" t="s">
        <v>817</v>
      </c>
      <c r="J30" s="896" t="s">
        <v>817</v>
      </c>
      <c r="K30" s="134"/>
      <c r="L30" s="833"/>
      <c r="M30" s="834" t="s">
        <v>383</v>
      </c>
      <c r="N30" s="834" t="s">
        <v>384</v>
      </c>
      <c r="O30" s="835" t="s">
        <v>570</v>
      </c>
      <c r="P30" s="525" t="s">
        <v>817</v>
      </c>
      <c r="Q30" s="522" t="s">
        <v>817</v>
      </c>
      <c r="R30" s="896" t="s">
        <v>817</v>
      </c>
      <c r="S30" s="977" t="s">
        <v>899</v>
      </c>
      <c r="T30" s="978"/>
      <c r="U30" s="981"/>
      <c r="V30" s="982"/>
      <c r="W30" s="939"/>
      <c r="X30" s="918"/>
      <c r="Y30" s="161"/>
      <c r="Z30" s="941"/>
      <c r="AA30" s="977"/>
      <c r="AB30" s="978"/>
      <c r="AC30" s="981"/>
      <c r="AD30" s="982"/>
    </row>
    <row r="31" spans="1:33" ht="21" customHeight="1">
      <c r="A31" s="519">
        <v>91</v>
      </c>
      <c r="B31" s="520" t="s">
        <v>606</v>
      </c>
      <c r="C31" s="833" t="s">
        <v>399</v>
      </c>
      <c r="D31" s="833"/>
      <c r="E31" s="834" t="s">
        <v>400</v>
      </c>
      <c r="F31" s="834" t="s">
        <v>401</v>
      </c>
      <c r="G31" s="835" t="s">
        <v>574</v>
      </c>
      <c r="H31" s="525"/>
      <c r="I31" s="522"/>
      <c r="J31" s="896" t="s">
        <v>817</v>
      </c>
      <c r="K31" s="134"/>
      <c r="L31" s="833"/>
      <c r="M31" s="834" t="s">
        <v>400</v>
      </c>
      <c r="N31" s="834" t="s">
        <v>401</v>
      </c>
      <c r="O31" s="835" t="s">
        <v>574</v>
      </c>
      <c r="P31" s="525"/>
      <c r="Q31" s="522"/>
      <c r="R31" s="896" t="s">
        <v>817</v>
      </c>
      <c r="S31" s="977" t="s">
        <v>815</v>
      </c>
      <c r="T31" s="978"/>
      <c r="U31" s="981"/>
      <c r="V31" s="982"/>
      <c r="W31" s="939"/>
      <c r="X31" s="918"/>
      <c r="Y31" s="161"/>
      <c r="Z31" s="941"/>
      <c r="AA31" s="977"/>
      <c r="AB31" s="978"/>
      <c r="AC31" s="981"/>
      <c r="AD31" s="982"/>
    </row>
    <row r="32" spans="1:33" ht="21" customHeight="1">
      <c r="A32" s="119">
        <v>94</v>
      </c>
      <c r="B32" s="28" t="s">
        <v>606</v>
      </c>
      <c r="C32" s="803" t="s">
        <v>404</v>
      </c>
      <c r="D32" s="804" t="s">
        <v>1220</v>
      </c>
      <c r="E32" s="807" t="s">
        <v>405</v>
      </c>
      <c r="F32" s="807" t="s">
        <v>406</v>
      </c>
      <c r="G32" s="823" t="s">
        <v>574</v>
      </c>
      <c r="H32" s="245"/>
      <c r="I32" s="246"/>
      <c r="J32" s="897" t="s">
        <v>817</v>
      </c>
      <c r="K32" s="134"/>
      <c r="L32" s="804" t="s">
        <v>1220</v>
      </c>
      <c r="M32" s="807" t="s">
        <v>405</v>
      </c>
      <c r="N32" s="807" t="s">
        <v>406</v>
      </c>
      <c r="O32" s="823" t="s">
        <v>574</v>
      </c>
      <c r="P32" s="245"/>
      <c r="Q32" s="246"/>
      <c r="R32" s="897" t="s">
        <v>817</v>
      </c>
      <c r="S32" s="977"/>
      <c r="T32" s="978"/>
      <c r="U32" s="981"/>
      <c r="V32" s="982"/>
      <c r="W32" s="939"/>
      <c r="X32" s="918"/>
      <c r="Y32" s="161"/>
      <c r="Z32" s="941"/>
      <c r="AA32" s="977"/>
      <c r="AB32" s="978"/>
      <c r="AC32" s="981"/>
      <c r="AD32" s="982"/>
    </row>
    <row r="33" spans="1:30" ht="21" customHeight="1">
      <c r="A33" s="119">
        <v>95</v>
      </c>
      <c r="B33" s="28" t="s">
        <v>603</v>
      </c>
      <c r="C33" s="803" t="s">
        <v>355</v>
      </c>
      <c r="D33" s="803" t="s">
        <v>1066</v>
      </c>
      <c r="E33" s="807" t="s">
        <v>501</v>
      </c>
      <c r="F33" s="807" t="s">
        <v>356</v>
      </c>
      <c r="G33" s="823" t="s">
        <v>566</v>
      </c>
      <c r="H33" s="245"/>
      <c r="I33" s="246"/>
      <c r="J33" s="897" t="s">
        <v>817</v>
      </c>
      <c r="K33" s="134"/>
      <c r="L33" s="803" t="s">
        <v>1066</v>
      </c>
      <c r="M33" s="807" t="s">
        <v>501</v>
      </c>
      <c r="N33" s="807" t="s">
        <v>356</v>
      </c>
      <c r="O33" s="823" t="s">
        <v>566</v>
      </c>
      <c r="P33" s="245"/>
      <c r="Q33" s="246"/>
      <c r="R33" s="897" t="s">
        <v>817</v>
      </c>
      <c r="S33" s="977"/>
      <c r="T33" s="978"/>
      <c r="U33" s="981"/>
      <c r="V33" s="982"/>
      <c r="W33" s="939"/>
      <c r="X33" s="918"/>
      <c r="Y33" s="161"/>
      <c r="Z33" s="941"/>
      <c r="AA33" s="977"/>
      <c r="AB33" s="978"/>
      <c r="AC33" s="981"/>
      <c r="AD33" s="982"/>
    </row>
    <row r="34" spans="1:30" ht="21" customHeight="1">
      <c r="A34" s="768">
        <v>117</v>
      </c>
      <c r="B34" s="769" t="s">
        <v>1334</v>
      </c>
      <c r="C34" s="836" t="s">
        <v>883</v>
      </c>
      <c r="D34" s="836" t="s">
        <v>1069</v>
      </c>
      <c r="E34" s="837" t="s">
        <v>1331</v>
      </c>
      <c r="F34" s="837" t="s">
        <v>1332</v>
      </c>
      <c r="G34" s="838" t="s">
        <v>576</v>
      </c>
      <c r="H34" s="554" t="s">
        <v>817</v>
      </c>
      <c r="I34" s="555"/>
      <c r="J34" s="898" t="s">
        <v>817</v>
      </c>
      <c r="K34" s="1451"/>
      <c r="L34" s="836" t="s">
        <v>1069</v>
      </c>
      <c r="M34" s="837" t="s">
        <v>1331</v>
      </c>
      <c r="N34" s="837" t="s">
        <v>1332</v>
      </c>
      <c r="O34" s="838" t="s">
        <v>576</v>
      </c>
      <c r="P34" s="554" t="s">
        <v>817</v>
      </c>
      <c r="Q34" s="555"/>
      <c r="R34" s="898" t="s">
        <v>817</v>
      </c>
      <c r="S34" s="977" t="s">
        <v>1688</v>
      </c>
      <c r="T34" s="978"/>
      <c r="U34" s="981"/>
      <c r="V34" s="982"/>
      <c r="W34" s="939"/>
      <c r="X34" s="918"/>
      <c r="Y34" s="161"/>
      <c r="Z34" s="941"/>
      <c r="AA34" s="977"/>
      <c r="AB34" s="978"/>
      <c r="AC34" s="981"/>
      <c r="AD34" s="982"/>
    </row>
    <row r="35" spans="1:30" ht="21" customHeight="1">
      <c r="A35" s="768">
        <v>119</v>
      </c>
      <c r="B35" s="769" t="s">
        <v>604</v>
      </c>
      <c r="C35" s="836" t="s">
        <v>442</v>
      </c>
      <c r="D35" s="836" t="s">
        <v>1257</v>
      </c>
      <c r="E35" s="837" t="s">
        <v>443</v>
      </c>
      <c r="F35" s="837" t="s">
        <v>444</v>
      </c>
      <c r="G35" s="838" t="s">
        <v>572</v>
      </c>
      <c r="H35" s="554" t="s">
        <v>817</v>
      </c>
      <c r="I35" s="555" t="s">
        <v>817</v>
      </c>
      <c r="J35" s="898" t="s">
        <v>817</v>
      </c>
      <c r="K35" s="1456"/>
      <c r="L35" s="836" t="s">
        <v>1257</v>
      </c>
      <c r="M35" s="837" t="s">
        <v>443</v>
      </c>
      <c r="N35" s="837" t="s">
        <v>444</v>
      </c>
      <c r="O35" s="838" t="s">
        <v>572</v>
      </c>
      <c r="P35" s="554" t="s">
        <v>817</v>
      </c>
      <c r="Q35" s="555" t="s">
        <v>817</v>
      </c>
      <c r="R35" s="898" t="s">
        <v>817</v>
      </c>
      <c r="S35" s="977" t="s">
        <v>1317</v>
      </c>
      <c r="T35" s="978"/>
      <c r="U35" s="985"/>
      <c r="V35" s="997"/>
      <c r="W35" s="939"/>
      <c r="X35" s="918"/>
      <c r="Y35" s="929"/>
      <c r="Z35" s="951"/>
      <c r="AA35" s="977"/>
      <c r="AB35" s="978"/>
      <c r="AC35" s="985"/>
      <c r="AD35" s="997"/>
    </row>
    <row r="36" spans="1:30" ht="21" customHeight="1">
      <c r="A36" s="768">
        <v>123</v>
      </c>
      <c r="B36" s="769" t="s">
        <v>586</v>
      </c>
      <c r="C36" s="836" t="s">
        <v>325</v>
      </c>
      <c r="D36" s="836" t="s">
        <v>1258</v>
      </c>
      <c r="E36" s="837" t="s">
        <v>326</v>
      </c>
      <c r="F36" s="837" t="s">
        <v>327</v>
      </c>
      <c r="G36" s="838" t="s">
        <v>569</v>
      </c>
      <c r="H36" s="554" t="s">
        <v>817</v>
      </c>
      <c r="I36" s="555" t="s">
        <v>817</v>
      </c>
      <c r="J36" s="898" t="s">
        <v>817</v>
      </c>
      <c r="K36" s="1453"/>
      <c r="L36" s="836" t="s">
        <v>1258</v>
      </c>
      <c r="M36" s="837" t="s">
        <v>326</v>
      </c>
      <c r="N36" s="837" t="s">
        <v>327</v>
      </c>
      <c r="O36" s="838" t="s">
        <v>569</v>
      </c>
      <c r="P36" s="554" t="s">
        <v>817</v>
      </c>
      <c r="Q36" s="555" t="s">
        <v>817</v>
      </c>
      <c r="R36" s="898" t="s">
        <v>817</v>
      </c>
      <c r="S36" s="993" t="s">
        <v>911</v>
      </c>
      <c r="T36" s="994"/>
      <c r="U36" s="995"/>
      <c r="V36" s="996"/>
      <c r="W36" s="949"/>
      <c r="X36" s="919"/>
      <c r="Y36" s="930"/>
      <c r="Z36" s="950"/>
      <c r="AA36" s="993"/>
      <c r="AB36" s="994"/>
      <c r="AC36" s="995"/>
      <c r="AD36" s="996"/>
    </row>
    <row r="37" spans="1:30" ht="21" customHeight="1">
      <c r="A37" s="768">
        <v>129</v>
      </c>
      <c r="B37" s="769" t="s">
        <v>580</v>
      </c>
      <c r="C37" s="836" t="s">
        <v>711</v>
      </c>
      <c r="D37" s="836" t="s">
        <v>1259</v>
      </c>
      <c r="E37" s="837" t="s">
        <v>692</v>
      </c>
      <c r="F37" s="837" t="s">
        <v>694</v>
      </c>
      <c r="G37" s="838" t="s">
        <v>566</v>
      </c>
      <c r="H37" s="554" t="s">
        <v>817</v>
      </c>
      <c r="I37" s="555" t="s">
        <v>817</v>
      </c>
      <c r="J37" s="898" t="s">
        <v>817</v>
      </c>
      <c r="K37" s="1453"/>
      <c r="L37" s="836" t="s">
        <v>1259</v>
      </c>
      <c r="M37" s="837" t="s">
        <v>692</v>
      </c>
      <c r="N37" s="837" t="s">
        <v>694</v>
      </c>
      <c r="O37" s="838" t="s">
        <v>566</v>
      </c>
      <c r="P37" s="554" t="s">
        <v>817</v>
      </c>
      <c r="Q37" s="555" t="s">
        <v>817</v>
      </c>
      <c r="R37" s="898" t="s">
        <v>817</v>
      </c>
      <c r="S37" s="993" t="s">
        <v>912</v>
      </c>
      <c r="T37" s="994"/>
      <c r="U37" s="995"/>
      <c r="V37" s="996"/>
      <c r="W37" s="949"/>
      <c r="X37" s="919"/>
      <c r="Y37" s="930"/>
      <c r="Z37" s="950"/>
      <c r="AA37" s="993"/>
      <c r="AB37" s="994"/>
      <c r="AC37" s="995"/>
      <c r="AD37" s="996"/>
    </row>
    <row r="38" spans="1:30" ht="21" customHeight="1">
      <c r="A38" s="119">
        <v>131</v>
      </c>
      <c r="B38" s="28" t="s">
        <v>593</v>
      </c>
      <c r="C38" s="803" t="s">
        <v>882</v>
      </c>
      <c r="D38" s="803" t="s">
        <v>1260</v>
      </c>
      <c r="E38" s="807" t="s">
        <v>473</v>
      </c>
      <c r="F38" s="807" t="s">
        <v>474</v>
      </c>
      <c r="G38" s="823" t="s">
        <v>573</v>
      </c>
      <c r="H38" s="245" t="s">
        <v>817</v>
      </c>
      <c r="I38" s="246" t="s">
        <v>817</v>
      </c>
      <c r="J38" s="897" t="s">
        <v>817</v>
      </c>
      <c r="K38" s="134"/>
      <c r="L38" s="803" t="s">
        <v>1260</v>
      </c>
      <c r="M38" s="807" t="s">
        <v>1405</v>
      </c>
      <c r="N38" s="807" t="s">
        <v>474</v>
      </c>
      <c r="O38" s="823" t="s">
        <v>573</v>
      </c>
      <c r="P38" s="245" t="s">
        <v>817</v>
      </c>
      <c r="Q38" s="246" t="s">
        <v>817</v>
      </c>
      <c r="R38" s="897" t="s">
        <v>817</v>
      </c>
      <c r="S38" s="977"/>
      <c r="T38" s="978"/>
      <c r="U38" s="981"/>
      <c r="V38" s="982"/>
      <c r="W38" s="939"/>
      <c r="X38" s="918"/>
      <c r="Y38" s="161"/>
      <c r="Z38" s="941"/>
      <c r="AA38" s="977"/>
      <c r="AB38" s="978"/>
      <c r="AC38" s="981"/>
      <c r="AD38" s="982"/>
    </row>
    <row r="39" spans="1:30" ht="21" customHeight="1">
      <c r="A39" s="768">
        <v>132</v>
      </c>
      <c r="B39" s="769" t="s">
        <v>608</v>
      </c>
      <c r="C39" s="836" t="s">
        <v>394</v>
      </c>
      <c r="D39" s="836"/>
      <c r="E39" s="837" t="s">
        <v>395</v>
      </c>
      <c r="F39" s="837" t="s">
        <v>396</v>
      </c>
      <c r="G39" s="838" t="s">
        <v>570</v>
      </c>
      <c r="H39" s="554" t="s">
        <v>817</v>
      </c>
      <c r="I39" s="555" t="s">
        <v>817</v>
      </c>
      <c r="J39" s="898" t="s">
        <v>817</v>
      </c>
      <c r="K39" s="1451"/>
      <c r="L39" s="836"/>
      <c r="M39" s="837" t="s">
        <v>395</v>
      </c>
      <c r="N39" s="837" t="s">
        <v>396</v>
      </c>
      <c r="O39" s="838" t="s">
        <v>570</v>
      </c>
      <c r="P39" s="554" t="s">
        <v>817</v>
      </c>
      <c r="Q39" s="555" t="s">
        <v>817</v>
      </c>
      <c r="R39" s="898" t="s">
        <v>817</v>
      </c>
      <c r="S39" s="977"/>
      <c r="T39" s="978"/>
      <c r="U39" s="981"/>
      <c r="V39" s="982"/>
      <c r="W39" s="939"/>
      <c r="X39" s="918"/>
      <c r="Y39" s="161"/>
      <c r="Z39" s="941"/>
      <c r="AA39" s="977"/>
      <c r="AB39" s="978"/>
      <c r="AC39" s="981"/>
      <c r="AD39" s="982"/>
    </row>
    <row r="40" spans="1:30" ht="21" customHeight="1">
      <c r="A40" s="768">
        <v>135</v>
      </c>
      <c r="B40" s="769" t="s">
        <v>609</v>
      </c>
      <c r="C40" s="836" t="s">
        <v>357</v>
      </c>
      <c r="D40" s="836" t="s">
        <v>1352</v>
      </c>
      <c r="E40" s="837" t="s">
        <v>783</v>
      </c>
      <c r="F40" s="837" t="s">
        <v>359</v>
      </c>
      <c r="G40" s="838" t="s">
        <v>566</v>
      </c>
      <c r="H40" s="554" t="s">
        <v>817</v>
      </c>
      <c r="I40" s="555"/>
      <c r="J40" s="898" t="s">
        <v>817</v>
      </c>
      <c r="K40" s="1451"/>
      <c r="L40" s="836" t="s">
        <v>1352</v>
      </c>
      <c r="M40" s="837" t="s">
        <v>783</v>
      </c>
      <c r="N40" s="837" t="s">
        <v>359</v>
      </c>
      <c r="O40" s="838" t="s">
        <v>566</v>
      </c>
      <c r="P40" s="554" t="s">
        <v>817</v>
      </c>
      <c r="Q40" s="555"/>
      <c r="R40" s="898" t="s">
        <v>817</v>
      </c>
      <c r="S40" s="977" t="s">
        <v>1387</v>
      </c>
      <c r="T40" s="978"/>
      <c r="U40" s="981"/>
      <c r="V40" s="982"/>
      <c r="W40" s="939">
        <v>44586</v>
      </c>
      <c r="X40" s="918">
        <v>44606</v>
      </c>
      <c r="Y40" s="161" t="s">
        <v>1392</v>
      </c>
      <c r="Z40" s="941" t="s">
        <v>1679</v>
      </c>
      <c r="AA40" s="977"/>
      <c r="AB40" s="978"/>
      <c r="AC40" s="981"/>
      <c r="AD40" s="982"/>
    </row>
    <row r="41" spans="1:30" ht="21" customHeight="1">
      <c r="A41" s="119">
        <v>137</v>
      </c>
      <c r="B41" s="28" t="s">
        <v>610</v>
      </c>
      <c r="C41" s="803" t="s">
        <v>528</v>
      </c>
      <c r="D41" s="804" t="s">
        <v>1097</v>
      </c>
      <c r="E41" s="807" t="s">
        <v>328</v>
      </c>
      <c r="F41" s="807" t="s">
        <v>329</v>
      </c>
      <c r="G41" s="823" t="s">
        <v>568</v>
      </c>
      <c r="H41" s="245" t="s">
        <v>817</v>
      </c>
      <c r="I41" s="246" t="s">
        <v>817</v>
      </c>
      <c r="J41" s="897" t="s">
        <v>817</v>
      </c>
      <c r="K41" s="134"/>
      <c r="L41" s="804" t="s">
        <v>1097</v>
      </c>
      <c r="M41" s="807" t="s">
        <v>328</v>
      </c>
      <c r="N41" s="807" t="s">
        <v>329</v>
      </c>
      <c r="O41" s="823" t="s">
        <v>568</v>
      </c>
      <c r="P41" s="245" t="s">
        <v>817</v>
      </c>
      <c r="Q41" s="246" t="s">
        <v>817</v>
      </c>
      <c r="R41" s="897" t="s">
        <v>817</v>
      </c>
      <c r="S41" s="977"/>
      <c r="T41" s="978"/>
      <c r="U41" s="981"/>
      <c r="V41" s="982"/>
      <c r="W41" s="939"/>
      <c r="X41" s="918"/>
      <c r="Y41" s="161"/>
      <c r="Z41" s="941"/>
      <c r="AA41" s="977"/>
      <c r="AB41" s="978"/>
      <c r="AC41" s="981"/>
      <c r="AD41" s="982"/>
    </row>
    <row r="42" spans="1:30" ht="21" customHeight="1">
      <c r="A42" s="1258">
        <v>138</v>
      </c>
      <c r="B42" s="1259" t="s">
        <v>602</v>
      </c>
      <c r="C42" s="1260" t="s">
        <v>1270</v>
      </c>
      <c r="D42" s="1260" t="s">
        <v>1261</v>
      </c>
      <c r="E42" s="1261" t="s">
        <v>456</v>
      </c>
      <c r="F42" s="1261" t="s">
        <v>457</v>
      </c>
      <c r="G42" s="1262" t="s">
        <v>575</v>
      </c>
      <c r="H42" s="1263" t="s">
        <v>817</v>
      </c>
      <c r="I42" s="1264" t="s">
        <v>817</v>
      </c>
      <c r="J42" s="895" t="s">
        <v>817</v>
      </c>
      <c r="K42" s="1265"/>
      <c r="L42" s="1260" t="s">
        <v>1261</v>
      </c>
      <c r="M42" s="1261" t="s">
        <v>1761</v>
      </c>
      <c r="N42" s="1261" t="s">
        <v>457</v>
      </c>
      <c r="O42" s="1262" t="s">
        <v>575</v>
      </c>
      <c r="P42" s="1263" t="s">
        <v>817</v>
      </c>
      <c r="Q42" s="1264" t="s">
        <v>817</v>
      </c>
      <c r="R42" s="895" t="s">
        <v>817</v>
      </c>
      <c r="S42" s="977" t="s">
        <v>1271</v>
      </c>
      <c r="T42" s="978"/>
      <c r="U42" s="981"/>
      <c r="V42" s="982"/>
      <c r="W42" s="939"/>
      <c r="X42" s="918"/>
      <c r="Y42" s="161"/>
      <c r="Z42" s="941"/>
      <c r="AA42" s="977"/>
      <c r="AB42" s="978"/>
      <c r="AC42" s="981"/>
      <c r="AD42" s="982"/>
    </row>
    <row r="43" spans="1:30" ht="21" customHeight="1">
      <c r="A43" s="119">
        <v>139</v>
      </c>
      <c r="B43" s="28" t="s">
        <v>607</v>
      </c>
      <c r="C43" s="803" t="s">
        <v>728</v>
      </c>
      <c r="D43" s="804" t="s">
        <v>1262</v>
      </c>
      <c r="E43" s="807" t="s">
        <v>478</v>
      </c>
      <c r="F43" s="807" t="s">
        <v>479</v>
      </c>
      <c r="G43" s="823" t="s">
        <v>577</v>
      </c>
      <c r="H43" s="245" t="s">
        <v>817</v>
      </c>
      <c r="I43" s="246" t="s">
        <v>817</v>
      </c>
      <c r="J43" s="897" t="s">
        <v>817</v>
      </c>
      <c r="K43" s="134"/>
      <c r="L43" s="804" t="s">
        <v>1262</v>
      </c>
      <c r="M43" s="807" t="s">
        <v>478</v>
      </c>
      <c r="N43" s="807" t="s">
        <v>1423</v>
      </c>
      <c r="O43" s="823" t="s">
        <v>577</v>
      </c>
      <c r="P43" s="245" t="s">
        <v>817</v>
      </c>
      <c r="Q43" s="246" t="s">
        <v>817</v>
      </c>
      <c r="R43" s="897" t="s">
        <v>817</v>
      </c>
      <c r="S43" s="1026" t="s">
        <v>1424</v>
      </c>
      <c r="T43" s="978"/>
      <c r="U43" s="981"/>
      <c r="V43" s="982"/>
      <c r="W43" s="939"/>
      <c r="X43" s="918"/>
      <c r="Y43" s="161"/>
      <c r="Z43" s="941"/>
      <c r="AA43" s="977"/>
      <c r="AB43" s="978"/>
      <c r="AC43" s="981"/>
      <c r="AD43" s="982"/>
    </row>
    <row r="44" spans="1:30" ht="21" customHeight="1">
      <c r="A44" s="768">
        <v>141</v>
      </c>
      <c r="B44" s="769" t="s">
        <v>589</v>
      </c>
      <c r="C44" s="836" t="s">
        <v>626</v>
      </c>
      <c r="D44" s="836" t="s">
        <v>1108</v>
      </c>
      <c r="E44" s="837" t="s">
        <v>414</v>
      </c>
      <c r="F44" s="837" t="s">
        <v>415</v>
      </c>
      <c r="G44" s="838" t="s">
        <v>574</v>
      </c>
      <c r="H44" s="554" t="s">
        <v>817</v>
      </c>
      <c r="I44" s="555" t="s">
        <v>817</v>
      </c>
      <c r="J44" s="898" t="s">
        <v>817</v>
      </c>
      <c r="K44" s="1453"/>
      <c r="L44" s="836" t="s">
        <v>1108</v>
      </c>
      <c r="M44" s="837" t="s">
        <v>414</v>
      </c>
      <c r="N44" s="837" t="s">
        <v>415</v>
      </c>
      <c r="O44" s="838" t="s">
        <v>574</v>
      </c>
      <c r="P44" s="554" t="s">
        <v>817</v>
      </c>
      <c r="Q44" s="555" t="s">
        <v>817</v>
      </c>
      <c r="R44" s="898" t="s">
        <v>817</v>
      </c>
      <c r="S44" s="993" t="s">
        <v>913</v>
      </c>
      <c r="T44" s="994"/>
      <c r="U44" s="995"/>
      <c r="V44" s="996"/>
      <c r="W44" s="949"/>
      <c r="X44" s="919"/>
      <c r="Y44" s="930"/>
      <c r="Z44" s="950"/>
      <c r="AA44" s="993"/>
      <c r="AB44" s="994"/>
      <c r="AC44" s="995"/>
      <c r="AD44" s="996"/>
    </row>
    <row r="45" spans="1:30" ht="21" customHeight="1">
      <c r="A45" s="519">
        <v>142</v>
      </c>
      <c r="B45" s="520" t="s">
        <v>611</v>
      </c>
      <c r="C45" s="833" t="s">
        <v>333</v>
      </c>
      <c r="D45" s="833"/>
      <c r="E45" s="834" t="s">
        <v>334</v>
      </c>
      <c r="F45" s="834" t="s">
        <v>335</v>
      </c>
      <c r="G45" s="835" t="s">
        <v>568</v>
      </c>
      <c r="H45" s="525" t="s">
        <v>817</v>
      </c>
      <c r="I45" s="522" t="s">
        <v>817</v>
      </c>
      <c r="J45" s="896" t="s">
        <v>817</v>
      </c>
      <c r="K45" s="134"/>
      <c r="L45" s="833"/>
      <c r="M45" s="834" t="s">
        <v>334</v>
      </c>
      <c r="N45" s="834" t="s">
        <v>335</v>
      </c>
      <c r="O45" s="835" t="s">
        <v>568</v>
      </c>
      <c r="P45" s="525" t="s">
        <v>817</v>
      </c>
      <c r="Q45" s="522" t="s">
        <v>817</v>
      </c>
      <c r="R45" s="896" t="s">
        <v>817</v>
      </c>
      <c r="S45" s="977" t="s">
        <v>905</v>
      </c>
      <c r="T45" s="978"/>
      <c r="U45" s="981"/>
      <c r="V45" s="982"/>
      <c r="W45" s="939"/>
      <c r="X45" s="918"/>
      <c r="Y45" s="161"/>
      <c r="Z45" s="941"/>
      <c r="AA45" s="977"/>
      <c r="AB45" s="978"/>
      <c r="AC45" s="981"/>
      <c r="AD45" s="982"/>
    </row>
    <row r="46" spans="1:30" ht="21" customHeight="1">
      <c r="A46" s="768">
        <v>145</v>
      </c>
      <c r="B46" s="769" t="s">
        <v>611</v>
      </c>
      <c r="C46" s="836" t="s">
        <v>337</v>
      </c>
      <c r="D46" s="836" t="s">
        <v>1263</v>
      </c>
      <c r="E46" s="837" t="s">
        <v>338</v>
      </c>
      <c r="F46" s="837" t="s">
        <v>339</v>
      </c>
      <c r="G46" s="838" t="s">
        <v>568</v>
      </c>
      <c r="H46" s="554"/>
      <c r="I46" s="555"/>
      <c r="J46" s="898" t="s">
        <v>817</v>
      </c>
      <c r="K46" s="1451"/>
      <c r="L46" s="836" t="s">
        <v>1263</v>
      </c>
      <c r="M46" s="837" t="s">
        <v>338</v>
      </c>
      <c r="N46" s="837" t="s">
        <v>339</v>
      </c>
      <c r="O46" s="838" t="s">
        <v>568</v>
      </c>
      <c r="P46" s="554"/>
      <c r="Q46" s="555"/>
      <c r="R46" s="898" t="s">
        <v>817</v>
      </c>
      <c r="S46" s="977" t="s">
        <v>1836</v>
      </c>
      <c r="T46" s="978"/>
      <c r="U46" s="981"/>
      <c r="V46" s="982"/>
      <c r="W46" s="939"/>
      <c r="X46" s="918"/>
      <c r="Y46" s="161"/>
      <c r="Z46" s="941"/>
      <c r="AA46" s="977"/>
      <c r="AB46" s="978"/>
      <c r="AC46" s="981"/>
      <c r="AD46" s="982"/>
    </row>
    <row r="47" spans="1:30" ht="21" customHeight="1">
      <c r="A47" s="519">
        <v>147</v>
      </c>
      <c r="B47" s="520" t="s">
        <v>612</v>
      </c>
      <c r="C47" s="833" t="s">
        <v>311</v>
      </c>
      <c r="D47" s="833"/>
      <c r="E47" s="834" t="s">
        <v>312</v>
      </c>
      <c r="F47" s="834" t="s">
        <v>313</v>
      </c>
      <c r="G47" s="835" t="s">
        <v>567</v>
      </c>
      <c r="H47" s="525" t="s">
        <v>817</v>
      </c>
      <c r="I47" s="522" t="s">
        <v>817</v>
      </c>
      <c r="J47" s="896" t="s">
        <v>817</v>
      </c>
      <c r="K47" s="134"/>
      <c r="L47" s="833"/>
      <c r="M47" s="834" t="s">
        <v>312</v>
      </c>
      <c r="N47" s="834" t="s">
        <v>313</v>
      </c>
      <c r="O47" s="835" t="s">
        <v>567</v>
      </c>
      <c r="P47" s="525" t="s">
        <v>817</v>
      </c>
      <c r="Q47" s="522" t="s">
        <v>817</v>
      </c>
      <c r="R47" s="896" t="s">
        <v>817</v>
      </c>
      <c r="S47" s="977">
        <v>40458</v>
      </c>
      <c r="T47" s="978"/>
      <c r="U47" s="981" t="s">
        <v>1397</v>
      </c>
      <c r="V47" s="982"/>
      <c r="W47" s="939"/>
      <c r="X47" s="918"/>
      <c r="Y47" s="161"/>
      <c r="Z47" s="941"/>
      <c r="AA47" s="977"/>
      <c r="AB47" s="978"/>
      <c r="AC47" s="981"/>
      <c r="AD47" s="982"/>
    </row>
    <row r="48" spans="1:30" ht="21" customHeight="1">
      <c r="A48" s="768">
        <v>151</v>
      </c>
      <c r="B48" s="769" t="s">
        <v>609</v>
      </c>
      <c r="C48" s="836" t="s">
        <v>362</v>
      </c>
      <c r="D48" s="836" t="s">
        <v>1221</v>
      </c>
      <c r="E48" s="837" t="s">
        <v>363</v>
      </c>
      <c r="F48" s="837" t="s">
        <v>241</v>
      </c>
      <c r="G48" s="838" t="s">
        <v>568</v>
      </c>
      <c r="H48" s="554" t="s">
        <v>817</v>
      </c>
      <c r="I48" s="555" t="s">
        <v>817</v>
      </c>
      <c r="J48" s="898"/>
      <c r="K48" s="1451"/>
      <c r="L48" s="836" t="s">
        <v>1221</v>
      </c>
      <c r="M48" s="837" t="s">
        <v>363</v>
      </c>
      <c r="N48" s="837" t="s">
        <v>241</v>
      </c>
      <c r="O48" s="838" t="s">
        <v>568</v>
      </c>
      <c r="P48" s="554" t="s">
        <v>817</v>
      </c>
      <c r="Q48" s="555" t="s">
        <v>817</v>
      </c>
      <c r="R48" s="898"/>
      <c r="S48" s="977" t="s">
        <v>1730</v>
      </c>
      <c r="T48" s="978"/>
      <c r="U48" s="981"/>
      <c r="V48" s="982"/>
      <c r="W48" s="939"/>
      <c r="X48" s="918"/>
      <c r="Y48" s="161"/>
      <c r="Z48" s="941"/>
      <c r="AA48" s="977"/>
      <c r="AB48" s="978"/>
      <c r="AC48" s="981"/>
      <c r="AD48" s="982"/>
    </row>
    <row r="49" spans="1:30" ht="21" customHeight="1">
      <c r="A49" s="119">
        <v>153</v>
      </c>
      <c r="B49" s="28" t="s">
        <v>613</v>
      </c>
      <c r="C49" s="803" t="s">
        <v>483</v>
      </c>
      <c r="D49" s="804" t="s">
        <v>1264</v>
      </c>
      <c r="E49" s="807" t="s">
        <v>484</v>
      </c>
      <c r="F49" s="807" t="s">
        <v>485</v>
      </c>
      <c r="G49" s="823" t="s">
        <v>577</v>
      </c>
      <c r="H49" s="245" t="s">
        <v>817</v>
      </c>
      <c r="I49" s="246" t="s">
        <v>817</v>
      </c>
      <c r="J49" s="897" t="s">
        <v>817</v>
      </c>
      <c r="K49" s="134"/>
      <c r="L49" s="804" t="s">
        <v>1264</v>
      </c>
      <c r="M49" s="807" t="s">
        <v>484</v>
      </c>
      <c r="N49" s="807" t="s">
        <v>485</v>
      </c>
      <c r="O49" s="823" t="s">
        <v>577</v>
      </c>
      <c r="P49" s="245" t="s">
        <v>817</v>
      </c>
      <c r="Q49" s="246" t="s">
        <v>817</v>
      </c>
      <c r="R49" s="897" t="s">
        <v>817</v>
      </c>
      <c r="S49" s="977"/>
      <c r="T49" s="978"/>
      <c r="U49" s="981"/>
      <c r="V49" s="982"/>
      <c r="W49" s="939"/>
      <c r="X49" s="918"/>
      <c r="Y49" s="161"/>
      <c r="Z49" s="941"/>
      <c r="AA49" s="977"/>
      <c r="AB49" s="978"/>
      <c r="AC49" s="981"/>
      <c r="AD49" s="982"/>
    </row>
    <row r="50" spans="1:30" ht="21" customHeight="1">
      <c r="A50" s="768">
        <v>154</v>
      </c>
      <c r="B50" s="769" t="s">
        <v>580</v>
      </c>
      <c r="C50" s="836" t="s">
        <v>367</v>
      </c>
      <c r="D50" s="836" t="s">
        <v>1265</v>
      </c>
      <c r="E50" s="837" t="s">
        <v>368</v>
      </c>
      <c r="F50" s="837" t="s">
        <v>369</v>
      </c>
      <c r="G50" s="838" t="s">
        <v>566</v>
      </c>
      <c r="H50" s="554" t="s">
        <v>817</v>
      </c>
      <c r="I50" s="555" t="s">
        <v>817</v>
      </c>
      <c r="J50" s="898" t="s">
        <v>817</v>
      </c>
      <c r="K50" s="1451"/>
      <c r="L50" s="836" t="s">
        <v>1421</v>
      </c>
      <c r="M50" s="837" t="s">
        <v>368</v>
      </c>
      <c r="N50" s="837" t="s">
        <v>242</v>
      </c>
      <c r="O50" s="838" t="s">
        <v>566</v>
      </c>
      <c r="P50" s="554" t="s">
        <v>817</v>
      </c>
      <c r="Q50" s="555" t="s">
        <v>817</v>
      </c>
      <c r="R50" s="898" t="s">
        <v>817</v>
      </c>
      <c r="S50" s="977">
        <v>43979</v>
      </c>
      <c r="T50" s="978"/>
      <c r="U50" s="981" t="s">
        <v>1394</v>
      </c>
      <c r="V50" s="982"/>
      <c r="W50" s="939">
        <v>44601</v>
      </c>
      <c r="X50" s="918">
        <v>44609</v>
      </c>
      <c r="Y50" s="161" t="s">
        <v>1392</v>
      </c>
      <c r="Z50" s="941" t="s">
        <v>1674</v>
      </c>
      <c r="AA50" s="977"/>
      <c r="AB50" s="978"/>
      <c r="AC50" s="981"/>
      <c r="AD50" s="982"/>
    </row>
    <row r="51" spans="1:30" ht="21" customHeight="1">
      <c r="A51" s="768">
        <v>155</v>
      </c>
      <c r="B51" s="769" t="s">
        <v>587</v>
      </c>
      <c r="C51" s="836" t="s">
        <v>460</v>
      </c>
      <c r="D51" s="836" t="s">
        <v>1266</v>
      </c>
      <c r="E51" s="837" t="s">
        <v>461</v>
      </c>
      <c r="F51" s="837" t="s">
        <v>462</v>
      </c>
      <c r="G51" s="838" t="s">
        <v>575</v>
      </c>
      <c r="H51" s="554"/>
      <c r="I51" s="555"/>
      <c r="J51" s="898" t="s">
        <v>817</v>
      </c>
      <c r="K51" s="1453"/>
      <c r="L51" s="836" t="s">
        <v>1266</v>
      </c>
      <c r="M51" s="837" t="s">
        <v>461</v>
      </c>
      <c r="N51" s="837" t="s">
        <v>462</v>
      </c>
      <c r="O51" s="838" t="s">
        <v>575</v>
      </c>
      <c r="P51" s="554"/>
      <c r="Q51" s="555"/>
      <c r="R51" s="898" t="s">
        <v>817</v>
      </c>
      <c r="S51" s="993" t="s">
        <v>914</v>
      </c>
      <c r="T51" s="994"/>
      <c r="U51" s="995"/>
      <c r="V51" s="996"/>
      <c r="W51" s="949"/>
      <c r="X51" s="919"/>
      <c r="Y51" s="930"/>
      <c r="Z51" s="950"/>
      <c r="AA51" s="993"/>
      <c r="AB51" s="994"/>
      <c r="AC51" s="995"/>
      <c r="AD51" s="996"/>
    </row>
    <row r="52" spans="1:30" ht="21" customHeight="1">
      <c r="A52" s="119">
        <v>156</v>
      </c>
      <c r="B52" s="28" t="s">
        <v>606</v>
      </c>
      <c r="C52" s="803" t="s">
        <v>416</v>
      </c>
      <c r="D52" s="803" t="s">
        <v>1267</v>
      </c>
      <c r="E52" s="807" t="s">
        <v>417</v>
      </c>
      <c r="F52" s="807" t="s">
        <v>418</v>
      </c>
      <c r="G52" s="823" t="s">
        <v>574</v>
      </c>
      <c r="H52" s="245" t="s">
        <v>817</v>
      </c>
      <c r="I52" s="246" t="s">
        <v>817</v>
      </c>
      <c r="J52" s="897" t="s">
        <v>817</v>
      </c>
      <c r="K52" s="134"/>
      <c r="L52" s="803" t="s">
        <v>1267</v>
      </c>
      <c r="M52" s="807" t="s">
        <v>417</v>
      </c>
      <c r="N52" s="807" t="s">
        <v>418</v>
      </c>
      <c r="O52" s="823" t="s">
        <v>574</v>
      </c>
      <c r="P52" s="245" t="s">
        <v>817</v>
      </c>
      <c r="Q52" s="246" t="s">
        <v>817</v>
      </c>
      <c r="R52" s="897" t="s">
        <v>817</v>
      </c>
      <c r="S52" s="977"/>
      <c r="T52" s="978"/>
      <c r="U52" s="981"/>
      <c r="V52" s="982"/>
      <c r="W52" s="939"/>
      <c r="X52" s="918"/>
      <c r="Y52" s="161"/>
      <c r="Z52" s="941"/>
      <c r="AA52" s="977"/>
      <c r="AB52" s="978"/>
      <c r="AC52" s="981"/>
      <c r="AD52" s="982"/>
    </row>
    <row r="53" spans="1:30" ht="21" customHeight="1">
      <c r="A53" s="519">
        <v>157</v>
      </c>
      <c r="B53" s="520" t="s">
        <v>606</v>
      </c>
      <c r="C53" s="833" t="s">
        <v>422</v>
      </c>
      <c r="D53" s="833"/>
      <c r="E53" s="834" t="s">
        <v>417</v>
      </c>
      <c r="F53" s="834" t="s">
        <v>423</v>
      </c>
      <c r="G53" s="835" t="s">
        <v>574</v>
      </c>
      <c r="H53" s="525" t="s">
        <v>817</v>
      </c>
      <c r="I53" s="522" t="s">
        <v>817</v>
      </c>
      <c r="J53" s="896" t="s">
        <v>817</v>
      </c>
      <c r="K53" s="134"/>
      <c r="L53" s="833"/>
      <c r="M53" s="834" t="s">
        <v>417</v>
      </c>
      <c r="N53" s="834" t="s">
        <v>423</v>
      </c>
      <c r="O53" s="835" t="s">
        <v>574</v>
      </c>
      <c r="P53" s="525" t="s">
        <v>817</v>
      </c>
      <c r="Q53" s="522" t="s">
        <v>817</v>
      </c>
      <c r="R53" s="896" t="s">
        <v>817</v>
      </c>
      <c r="S53" s="977">
        <v>42753</v>
      </c>
      <c r="T53" s="978"/>
      <c r="U53" s="981" t="s">
        <v>1398</v>
      </c>
      <c r="V53" s="982"/>
      <c r="W53" s="939"/>
      <c r="X53" s="918"/>
      <c r="Y53" s="161"/>
      <c r="Z53" s="941"/>
      <c r="AA53" s="977"/>
      <c r="AB53" s="978"/>
      <c r="AC53" s="981"/>
      <c r="AD53" s="982"/>
    </row>
    <row r="54" spans="1:30" ht="21" customHeight="1">
      <c r="A54" s="519">
        <v>159</v>
      </c>
      <c r="B54" s="520" t="s">
        <v>589</v>
      </c>
      <c r="C54" s="833" t="s">
        <v>426</v>
      </c>
      <c r="D54" s="833"/>
      <c r="E54" s="834" t="s">
        <v>427</v>
      </c>
      <c r="F54" s="834" t="s">
        <v>428</v>
      </c>
      <c r="G54" s="835" t="s">
        <v>574</v>
      </c>
      <c r="H54" s="525"/>
      <c r="I54" s="522"/>
      <c r="J54" s="896" t="s">
        <v>817</v>
      </c>
      <c r="K54" s="134"/>
      <c r="L54" s="833"/>
      <c r="M54" s="834" t="s">
        <v>427</v>
      </c>
      <c r="N54" s="834" t="s">
        <v>428</v>
      </c>
      <c r="O54" s="835" t="s">
        <v>574</v>
      </c>
      <c r="P54" s="525"/>
      <c r="Q54" s="522"/>
      <c r="R54" s="896" t="s">
        <v>817</v>
      </c>
      <c r="S54" s="977"/>
      <c r="T54" s="978"/>
      <c r="U54" s="981"/>
      <c r="V54" s="982"/>
      <c r="W54" s="939"/>
      <c r="X54" s="918"/>
      <c r="Y54" s="161"/>
      <c r="Z54" s="941"/>
      <c r="AA54" s="977"/>
      <c r="AB54" s="978"/>
      <c r="AC54" s="981"/>
      <c r="AD54" s="982"/>
    </row>
    <row r="55" spans="1:30" ht="21" customHeight="1">
      <c r="A55" s="768">
        <v>160</v>
      </c>
      <c r="B55" s="769" t="s">
        <v>598</v>
      </c>
      <c r="C55" s="836" t="s">
        <v>1312</v>
      </c>
      <c r="D55" s="836" t="s">
        <v>1268</v>
      </c>
      <c r="E55" s="837" t="s">
        <v>331</v>
      </c>
      <c r="F55" s="837" t="s">
        <v>332</v>
      </c>
      <c r="G55" s="838" t="s">
        <v>569</v>
      </c>
      <c r="H55" s="554" t="s">
        <v>817</v>
      </c>
      <c r="I55" s="555" t="s">
        <v>817</v>
      </c>
      <c r="J55" s="898" t="s">
        <v>817</v>
      </c>
      <c r="K55" s="1451"/>
      <c r="L55" s="836" t="s">
        <v>1268</v>
      </c>
      <c r="M55" s="837" t="s">
        <v>331</v>
      </c>
      <c r="N55" s="837" t="s">
        <v>332</v>
      </c>
      <c r="O55" s="838" t="s">
        <v>569</v>
      </c>
      <c r="P55" s="554" t="s">
        <v>817</v>
      </c>
      <c r="Q55" s="555" t="s">
        <v>817</v>
      </c>
      <c r="R55" s="898" t="s">
        <v>817</v>
      </c>
      <c r="S55" s="977" t="s">
        <v>1762</v>
      </c>
      <c r="T55" s="978"/>
      <c r="U55" s="981"/>
      <c r="V55" s="982"/>
      <c r="W55" s="939"/>
      <c r="X55" s="918"/>
      <c r="Y55" s="161"/>
      <c r="Z55" s="941"/>
      <c r="AA55" s="977"/>
      <c r="AB55" s="978"/>
      <c r="AC55" s="981"/>
      <c r="AD55" s="982"/>
    </row>
    <row r="56" spans="1:30" ht="21" customHeight="1">
      <c r="A56" s="119">
        <v>161</v>
      </c>
      <c r="B56" s="28" t="s">
        <v>586</v>
      </c>
      <c r="C56" s="803" t="s">
        <v>376</v>
      </c>
      <c r="D56" s="804" t="s">
        <v>1140</v>
      </c>
      <c r="E56" s="807" t="s">
        <v>550</v>
      </c>
      <c r="F56" s="807" t="s">
        <v>506</v>
      </c>
      <c r="G56" s="823" t="s">
        <v>578</v>
      </c>
      <c r="H56" s="247" t="s">
        <v>817</v>
      </c>
      <c r="I56" s="248" t="s">
        <v>817</v>
      </c>
      <c r="J56" s="899" t="s">
        <v>817</v>
      </c>
      <c r="K56" s="134"/>
      <c r="L56" s="804" t="s">
        <v>1140</v>
      </c>
      <c r="M56" s="807" t="s">
        <v>550</v>
      </c>
      <c r="N56" s="807" t="s">
        <v>506</v>
      </c>
      <c r="O56" s="823" t="s">
        <v>578</v>
      </c>
      <c r="P56" s="247" t="s">
        <v>817</v>
      </c>
      <c r="Q56" s="248" t="s">
        <v>817</v>
      </c>
      <c r="R56" s="899" t="s">
        <v>817</v>
      </c>
      <c r="S56" s="977"/>
      <c r="T56" s="978"/>
      <c r="U56" s="981"/>
      <c r="V56" s="982"/>
      <c r="W56" s="939"/>
      <c r="X56" s="918"/>
      <c r="Y56" s="161"/>
      <c r="Z56" s="941"/>
      <c r="AA56" s="977"/>
      <c r="AB56" s="978"/>
      <c r="AC56" s="981"/>
      <c r="AD56" s="982"/>
    </row>
    <row r="57" spans="1:30" ht="21" customHeight="1">
      <c r="A57" s="519">
        <v>163</v>
      </c>
      <c r="B57" s="520" t="s">
        <v>614</v>
      </c>
      <c r="C57" s="833" t="s">
        <v>559</v>
      </c>
      <c r="D57" s="833"/>
      <c r="E57" s="834" t="s">
        <v>560</v>
      </c>
      <c r="F57" s="834" t="s">
        <v>505</v>
      </c>
      <c r="G57" s="835" t="s">
        <v>577</v>
      </c>
      <c r="H57" s="525"/>
      <c r="I57" s="522"/>
      <c r="J57" s="896" t="s">
        <v>817</v>
      </c>
      <c r="K57" s="134"/>
      <c r="L57" s="833"/>
      <c r="M57" s="834" t="s">
        <v>560</v>
      </c>
      <c r="N57" s="834" t="s">
        <v>505</v>
      </c>
      <c r="O57" s="835" t="s">
        <v>577</v>
      </c>
      <c r="P57" s="525"/>
      <c r="Q57" s="522"/>
      <c r="R57" s="896" t="s">
        <v>817</v>
      </c>
      <c r="S57" s="977">
        <v>42535</v>
      </c>
      <c r="T57" s="978"/>
      <c r="U57" s="981" t="s">
        <v>1397</v>
      </c>
      <c r="V57" s="982"/>
      <c r="W57" s="939"/>
      <c r="X57" s="918"/>
      <c r="Y57" s="161"/>
      <c r="Z57" s="941"/>
      <c r="AA57" s="977"/>
      <c r="AB57" s="978"/>
      <c r="AC57" s="981"/>
      <c r="AD57" s="982"/>
    </row>
    <row r="58" spans="1:30" ht="21" customHeight="1">
      <c r="A58" s="143">
        <v>164</v>
      </c>
      <c r="B58" s="28" t="s">
        <v>601</v>
      </c>
      <c r="C58" s="803" t="s">
        <v>554</v>
      </c>
      <c r="D58" s="804" t="s">
        <v>1146</v>
      </c>
      <c r="E58" s="807" t="s">
        <v>541</v>
      </c>
      <c r="F58" s="807" t="s">
        <v>521</v>
      </c>
      <c r="G58" s="823" t="s">
        <v>567</v>
      </c>
      <c r="H58" s="245" t="s">
        <v>817</v>
      </c>
      <c r="I58" s="246" t="s">
        <v>817</v>
      </c>
      <c r="J58" s="897" t="s">
        <v>817</v>
      </c>
      <c r="K58" s="134"/>
      <c r="L58" s="804" t="s">
        <v>1146</v>
      </c>
      <c r="M58" s="807" t="s">
        <v>1383</v>
      </c>
      <c r="N58" s="807" t="s">
        <v>521</v>
      </c>
      <c r="O58" s="823" t="s">
        <v>567</v>
      </c>
      <c r="P58" s="245" t="s">
        <v>817</v>
      </c>
      <c r="Q58" s="246" t="s">
        <v>817</v>
      </c>
      <c r="R58" s="897" t="s">
        <v>817</v>
      </c>
      <c r="S58" s="977">
        <v>43980</v>
      </c>
      <c r="T58" s="978"/>
      <c r="U58" s="981" t="s">
        <v>1420</v>
      </c>
      <c r="V58" s="982"/>
      <c r="W58" s="939"/>
      <c r="X58" s="918"/>
      <c r="Y58" s="161"/>
      <c r="Z58" s="941"/>
      <c r="AA58" s="977"/>
      <c r="AB58" s="978"/>
      <c r="AC58" s="981"/>
      <c r="AD58" s="982"/>
    </row>
    <row r="59" spans="1:30" ht="21" customHeight="1">
      <c r="A59" s="119">
        <v>165</v>
      </c>
      <c r="B59" s="28" t="s">
        <v>908</v>
      </c>
      <c r="C59" s="803" t="s">
        <v>558</v>
      </c>
      <c r="D59" s="803" t="s">
        <v>1148</v>
      </c>
      <c r="E59" s="807" t="s">
        <v>508</v>
      </c>
      <c r="F59" s="807" t="s">
        <v>509</v>
      </c>
      <c r="G59" s="823" t="s">
        <v>576</v>
      </c>
      <c r="H59" s="245" t="s">
        <v>817</v>
      </c>
      <c r="I59" s="246" t="s">
        <v>817</v>
      </c>
      <c r="J59" s="897" t="s">
        <v>817</v>
      </c>
      <c r="K59" s="134"/>
      <c r="L59" s="803" t="s">
        <v>1148</v>
      </c>
      <c r="M59" s="807" t="s">
        <v>508</v>
      </c>
      <c r="N59" s="807" t="s">
        <v>509</v>
      </c>
      <c r="O59" s="823" t="s">
        <v>576</v>
      </c>
      <c r="P59" s="245" t="s">
        <v>817</v>
      </c>
      <c r="Q59" s="246" t="s">
        <v>817</v>
      </c>
      <c r="R59" s="897" t="s">
        <v>817</v>
      </c>
      <c r="S59" s="977"/>
      <c r="T59" s="978"/>
      <c r="U59" s="981"/>
      <c r="V59" s="982"/>
      <c r="W59" s="939"/>
      <c r="X59" s="918"/>
      <c r="Y59" s="161"/>
      <c r="Z59" s="941"/>
      <c r="AA59" s="977"/>
      <c r="AB59" s="978"/>
      <c r="AC59" s="981"/>
      <c r="AD59" s="982"/>
    </row>
    <row r="60" spans="1:30" ht="21" customHeight="1">
      <c r="A60" s="119">
        <v>166</v>
      </c>
      <c r="B60" s="28" t="s">
        <v>608</v>
      </c>
      <c r="C60" s="803" t="s">
        <v>553</v>
      </c>
      <c r="D60" s="804" t="s">
        <v>1151</v>
      </c>
      <c r="E60" s="807" t="s">
        <v>544</v>
      </c>
      <c r="F60" s="807" t="s">
        <v>1366</v>
      </c>
      <c r="G60" s="823" t="s">
        <v>570</v>
      </c>
      <c r="H60" s="245" t="s">
        <v>817</v>
      </c>
      <c r="I60" s="246" t="s">
        <v>817</v>
      </c>
      <c r="J60" s="897" t="s">
        <v>817</v>
      </c>
      <c r="K60" s="902"/>
      <c r="L60" s="804" t="s">
        <v>1151</v>
      </c>
      <c r="M60" s="807" t="s">
        <v>544</v>
      </c>
      <c r="N60" s="807" t="s">
        <v>1366</v>
      </c>
      <c r="O60" s="823" t="s">
        <v>570</v>
      </c>
      <c r="P60" s="245" t="s">
        <v>817</v>
      </c>
      <c r="Q60" s="246" t="s">
        <v>817</v>
      </c>
      <c r="R60" s="897" t="s">
        <v>817</v>
      </c>
      <c r="S60" s="977" t="s">
        <v>1368</v>
      </c>
      <c r="T60" s="978"/>
      <c r="U60" s="979"/>
      <c r="V60" s="992"/>
      <c r="W60" s="939"/>
      <c r="X60" s="918"/>
      <c r="Y60" s="928"/>
      <c r="Z60" s="948"/>
      <c r="AA60" s="977"/>
      <c r="AB60" s="978"/>
      <c r="AC60" s="979"/>
      <c r="AD60" s="992"/>
    </row>
    <row r="61" spans="1:30" ht="21" customHeight="1">
      <c r="A61" s="119">
        <v>167</v>
      </c>
      <c r="B61" s="28" t="s">
        <v>615</v>
      </c>
      <c r="C61" s="803" t="s">
        <v>556</v>
      </c>
      <c r="D61" s="803" t="s">
        <v>1154</v>
      </c>
      <c r="E61" s="807" t="s">
        <v>552</v>
      </c>
      <c r="F61" s="807" t="s">
        <v>529</v>
      </c>
      <c r="G61" s="823" t="s">
        <v>566</v>
      </c>
      <c r="H61" s="245" t="s">
        <v>817</v>
      </c>
      <c r="I61" s="246" t="s">
        <v>817</v>
      </c>
      <c r="J61" s="897"/>
      <c r="K61" s="134"/>
      <c r="L61" s="803" t="s">
        <v>1154</v>
      </c>
      <c r="M61" s="807" t="s">
        <v>552</v>
      </c>
      <c r="N61" s="807" t="s">
        <v>529</v>
      </c>
      <c r="O61" s="823" t="s">
        <v>566</v>
      </c>
      <c r="P61" s="245" t="s">
        <v>817</v>
      </c>
      <c r="Q61" s="246" t="s">
        <v>817</v>
      </c>
      <c r="R61" s="897"/>
      <c r="S61" s="977"/>
      <c r="T61" s="978"/>
      <c r="U61" s="981"/>
      <c r="V61" s="982"/>
      <c r="W61" s="939"/>
      <c r="X61" s="918"/>
      <c r="Y61" s="161"/>
      <c r="Z61" s="941"/>
      <c r="AA61" s="977"/>
      <c r="AB61" s="978"/>
      <c r="AC61" s="981"/>
      <c r="AD61" s="982"/>
    </row>
    <row r="62" spans="1:30" ht="21" customHeight="1">
      <c r="A62" s="1065">
        <v>168</v>
      </c>
      <c r="B62" s="520" t="s">
        <v>581</v>
      </c>
      <c r="C62" s="833" t="s">
        <v>555</v>
      </c>
      <c r="D62" s="833" t="s">
        <v>1157</v>
      </c>
      <c r="E62" s="834" t="s">
        <v>542</v>
      </c>
      <c r="F62" s="834" t="s">
        <v>519</v>
      </c>
      <c r="G62" s="835" t="s">
        <v>567</v>
      </c>
      <c r="H62" s="525"/>
      <c r="I62" s="522"/>
      <c r="J62" s="896" t="s">
        <v>817</v>
      </c>
      <c r="K62" s="1066"/>
      <c r="L62" s="833" t="s">
        <v>1157</v>
      </c>
      <c r="M62" s="834" t="s">
        <v>542</v>
      </c>
      <c r="N62" s="834" t="s">
        <v>519</v>
      </c>
      <c r="O62" s="835" t="s">
        <v>567</v>
      </c>
      <c r="P62" s="525"/>
      <c r="Q62" s="522"/>
      <c r="R62" s="896" t="s">
        <v>817</v>
      </c>
      <c r="S62" s="977">
        <v>44315</v>
      </c>
      <c r="T62" s="978"/>
      <c r="U62" s="981" t="s">
        <v>1392</v>
      </c>
      <c r="V62" s="982"/>
      <c r="W62" s="939"/>
      <c r="X62" s="918"/>
      <c r="Y62" s="161"/>
      <c r="Z62" s="941"/>
      <c r="AA62" s="977"/>
      <c r="AB62" s="978"/>
      <c r="AC62" s="981"/>
      <c r="AD62" s="982"/>
    </row>
    <row r="63" spans="1:30" ht="21" customHeight="1">
      <c r="A63" s="768">
        <v>170</v>
      </c>
      <c r="B63" s="769" t="s">
        <v>616</v>
      </c>
      <c r="C63" s="836" t="s">
        <v>523</v>
      </c>
      <c r="D63" s="836" t="s">
        <v>1159</v>
      </c>
      <c r="E63" s="837" t="s">
        <v>538</v>
      </c>
      <c r="F63" s="837" t="s">
        <v>534</v>
      </c>
      <c r="G63" s="838" t="s">
        <v>575</v>
      </c>
      <c r="H63" s="554" t="s">
        <v>817</v>
      </c>
      <c r="I63" s="555" t="s">
        <v>817</v>
      </c>
      <c r="J63" s="898"/>
      <c r="K63" s="1453"/>
      <c r="L63" s="836" t="s">
        <v>1159</v>
      </c>
      <c r="M63" s="837" t="s">
        <v>538</v>
      </c>
      <c r="N63" s="837" t="s">
        <v>534</v>
      </c>
      <c r="O63" s="838" t="s">
        <v>575</v>
      </c>
      <c r="P63" s="554" t="s">
        <v>817</v>
      </c>
      <c r="Q63" s="555" t="s">
        <v>817</v>
      </c>
      <c r="R63" s="898"/>
      <c r="S63" s="1286"/>
      <c r="T63" s="988"/>
      <c r="U63" s="995"/>
      <c r="V63" s="998" t="s">
        <v>915</v>
      </c>
      <c r="W63" s="944"/>
      <c r="X63" s="945"/>
      <c r="Y63" s="930"/>
      <c r="Z63" s="952"/>
      <c r="AA63" s="987"/>
      <c r="AB63" s="988"/>
      <c r="AC63" s="995"/>
      <c r="AD63" s="998"/>
    </row>
    <row r="64" spans="1:30" ht="21" customHeight="1">
      <c r="A64" s="119">
        <v>171</v>
      </c>
      <c r="B64" s="28" t="s">
        <v>617</v>
      </c>
      <c r="C64" s="803" t="s">
        <v>524</v>
      </c>
      <c r="D64" s="803" t="s">
        <v>1162</v>
      </c>
      <c r="E64" s="807" t="s">
        <v>539</v>
      </c>
      <c r="F64" s="807" t="s">
        <v>525</v>
      </c>
      <c r="G64" s="823" t="s">
        <v>576</v>
      </c>
      <c r="H64" s="245" t="s">
        <v>817</v>
      </c>
      <c r="I64" s="246" t="s">
        <v>817</v>
      </c>
      <c r="J64" s="897"/>
      <c r="K64" s="134"/>
      <c r="L64" s="803" t="s">
        <v>1162</v>
      </c>
      <c r="M64" s="807" t="s">
        <v>539</v>
      </c>
      <c r="N64" s="807" t="s">
        <v>525</v>
      </c>
      <c r="O64" s="823" t="s">
        <v>576</v>
      </c>
      <c r="P64" s="245" t="s">
        <v>817</v>
      </c>
      <c r="Q64" s="246" t="s">
        <v>817</v>
      </c>
      <c r="R64" s="897"/>
      <c r="S64" s="977"/>
      <c r="T64" s="978"/>
      <c r="U64" s="981"/>
      <c r="V64" s="982"/>
      <c r="W64" s="939"/>
      <c r="X64" s="918"/>
      <c r="Y64" s="161"/>
      <c r="Z64" s="941"/>
      <c r="AA64" s="977"/>
      <c r="AB64" s="978"/>
      <c r="AC64" s="981"/>
      <c r="AD64" s="982"/>
    </row>
    <row r="65" spans="1:30" ht="21" customHeight="1">
      <c r="A65" s="119">
        <v>172</v>
      </c>
      <c r="B65" s="28" t="s">
        <v>590</v>
      </c>
      <c r="C65" s="803" t="s">
        <v>526</v>
      </c>
      <c r="D65" s="804" t="s">
        <v>1164</v>
      </c>
      <c r="E65" s="807" t="s">
        <v>536</v>
      </c>
      <c r="F65" s="807" t="s">
        <v>533</v>
      </c>
      <c r="G65" s="823" t="s">
        <v>574</v>
      </c>
      <c r="H65" s="245" t="s">
        <v>817</v>
      </c>
      <c r="I65" s="246" t="s">
        <v>817</v>
      </c>
      <c r="J65" s="897"/>
      <c r="K65" s="904"/>
      <c r="L65" s="804" t="s">
        <v>1164</v>
      </c>
      <c r="M65" s="807" t="s">
        <v>536</v>
      </c>
      <c r="N65" s="807" t="s">
        <v>533</v>
      </c>
      <c r="O65" s="823" t="s">
        <v>574</v>
      </c>
      <c r="P65" s="245" t="s">
        <v>817</v>
      </c>
      <c r="Q65" s="246" t="s">
        <v>817</v>
      </c>
      <c r="R65" s="897"/>
      <c r="S65" s="977"/>
      <c r="T65" s="978"/>
      <c r="U65" s="981"/>
      <c r="V65" s="982"/>
      <c r="W65" s="953"/>
      <c r="X65" s="920"/>
      <c r="Y65" s="931"/>
      <c r="Z65" s="954"/>
      <c r="AA65" s="977"/>
      <c r="AB65" s="978"/>
      <c r="AC65" s="981"/>
      <c r="AD65" s="982"/>
    </row>
    <row r="66" spans="1:30" ht="21" customHeight="1">
      <c r="A66" s="519">
        <v>173</v>
      </c>
      <c r="B66" s="520" t="s">
        <v>612</v>
      </c>
      <c r="C66" s="833" t="s">
        <v>620</v>
      </c>
      <c r="D66" s="833" t="s">
        <v>1167</v>
      </c>
      <c r="E66" s="834" t="s">
        <v>546</v>
      </c>
      <c r="F66" s="834" t="s">
        <v>530</v>
      </c>
      <c r="G66" s="835" t="s">
        <v>570</v>
      </c>
      <c r="H66" s="525"/>
      <c r="I66" s="522"/>
      <c r="J66" s="896" t="s">
        <v>817</v>
      </c>
      <c r="K66" s="1373"/>
      <c r="L66" s="833" t="s">
        <v>1167</v>
      </c>
      <c r="M66" s="834" t="s">
        <v>546</v>
      </c>
      <c r="N66" s="834" t="s">
        <v>530</v>
      </c>
      <c r="O66" s="835" t="s">
        <v>570</v>
      </c>
      <c r="P66" s="525"/>
      <c r="Q66" s="522"/>
      <c r="R66" s="896" t="s">
        <v>817</v>
      </c>
      <c r="S66" s="999" t="s">
        <v>619</v>
      </c>
      <c r="T66" s="1000"/>
      <c r="U66" s="1001"/>
      <c r="V66" s="1002"/>
      <c r="W66" s="955">
        <v>43340</v>
      </c>
      <c r="X66" s="921">
        <v>44865</v>
      </c>
      <c r="Y66" s="203" t="s">
        <v>1392</v>
      </c>
      <c r="Z66" s="956"/>
      <c r="AA66" s="999"/>
      <c r="AB66" s="1000"/>
      <c r="AC66" s="1001"/>
      <c r="AD66" s="1002"/>
    </row>
    <row r="67" spans="1:30" ht="21" customHeight="1">
      <c r="A67" s="532">
        <v>174</v>
      </c>
      <c r="B67" s="533" t="s">
        <v>583</v>
      </c>
      <c r="C67" s="839" t="s">
        <v>527</v>
      </c>
      <c r="D67" s="833"/>
      <c r="E67" s="840" t="s">
        <v>549</v>
      </c>
      <c r="F67" s="840" t="s">
        <v>532</v>
      </c>
      <c r="G67" s="841" t="s">
        <v>568</v>
      </c>
      <c r="H67" s="525" t="s">
        <v>817</v>
      </c>
      <c r="I67" s="522" t="s">
        <v>817</v>
      </c>
      <c r="J67" s="896" t="s">
        <v>817</v>
      </c>
      <c r="K67" s="903"/>
      <c r="L67" s="833"/>
      <c r="M67" s="840" t="s">
        <v>549</v>
      </c>
      <c r="N67" s="840" t="s">
        <v>532</v>
      </c>
      <c r="O67" s="841" t="s">
        <v>568</v>
      </c>
      <c r="P67" s="525" t="s">
        <v>817</v>
      </c>
      <c r="Q67" s="522" t="s">
        <v>817</v>
      </c>
      <c r="R67" s="896" t="s">
        <v>817</v>
      </c>
      <c r="S67" s="977">
        <v>41023</v>
      </c>
      <c r="T67" s="978"/>
      <c r="U67" s="985" t="s">
        <v>1397</v>
      </c>
      <c r="V67" s="997"/>
      <c r="W67" s="939"/>
      <c r="X67" s="918"/>
      <c r="Y67" s="929"/>
      <c r="Z67" s="951"/>
      <c r="AA67" s="977"/>
      <c r="AB67" s="978"/>
      <c r="AC67" s="985"/>
      <c r="AD67" s="997"/>
    </row>
    <row r="68" spans="1:30" ht="21" customHeight="1">
      <c r="A68" s="119">
        <v>175</v>
      </c>
      <c r="B68" s="2" t="s">
        <v>640</v>
      </c>
      <c r="C68" s="803" t="s">
        <v>632</v>
      </c>
      <c r="D68" s="803" t="s">
        <v>1174</v>
      </c>
      <c r="E68" s="807" t="s">
        <v>633</v>
      </c>
      <c r="F68" s="807" t="s">
        <v>634</v>
      </c>
      <c r="G68" s="804" t="s">
        <v>572</v>
      </c>
      <c r="H68" s="245" t="s">
        <v>817</v>
      </c>
      <c r="I68" s="246" t="s">
        <v>817</v>
      </c>
      <c r="J68" s="897"/>
      <c r="K68" s="134"/>
      <c r="L68" s="803" t="s">
        <v>1174</v>
      </c>
      <c r="M68" s="807" t="s">
        <v>1695</v>
      </c>
      <c r="N68" s="807" t="s">
        <v>634</v>
      </c>
      <c r="O68" s="804" t="s">
        <v>572</v>
      </c>
      <c r="P68" s="245" t="s">
        <v>817</v>
      </c>
      <c r="Q68" s="246" t="s">
        <v>817</v>
      </c>
      <c r="R68" s="897"/>
      <c r="S68" s="977">
        <v>44835</v>
      </c>
      <c r="T68" s="977">
        <v>44848</v>
      </c>
      <c r="U68" s="977" t="s">
        <v>1696</v>
      </c>
      <c r="V68" s="982"/>
      <c r="W68" s="939"/>
      <c r="X68" s="918"/>
      <c r="Y68" s="161"/>
      <c r="Z68" s="941"/>
      <c r="AA68" s="977"/>
      <c r="AB68" s="978"/>
      <c r="AC68" s="981"/>
      <c r="AD68" s="982"/>
    </row>
    <row r="69" spans="1:30" ht="21" customHeight="1">
      <c r="A69" s="519">
        <v>176</v>
      </c>
      <c r="B69" s="521" t="s">
        <v>581</v>
      </c>
      <c r="C69" s="833" t="s">
        <v>641</v>
      </c>
      <c r="D69" s="833"/>
      <c r="E69" s="834" t="s">
        <v>718</v>
      </c>
      <c r="F69" s="834" t="s">
        <v>860</v>
      </c>
      <c r="G69" s="833" t="s">
        <v>566</v>
      </c>
      <c r="H69" s="525" t="s">
        <v>817</v>
      </c>
      <c r="I69" s="522" t="s">
        <v>817</v>
      </c>
      <c r="J69" s="896"/>
      <c r="K69" s="134"/>
      <c r="L69" s="833"/>
      <c r="M69" s="834" t="s">
        <v>718</v>
      </c>
      <c r="N69" s="834" t="s">
        <v>860</v>
      </c>
      <c r="O69" s="833" t="s">
        <v>566</v>
      </c>
      <c r="P69" s="525" t="s">
        <v>817</v>
      </c>
      <c r="Q69" s="522" t="s">
        <v>817</v>
      </c>
      <c r="R69" s="896"/>
      <c r="S69" s="977">
        <v>42760</v>
      </c>
      <c r="T69" s="978"/>
      <c r="U69" s="981" t="s">
        <v>1396</v>
      </c>
      <c r="V69" s="982"/>
      <c r="W69" s="939"/>
      <c r="X69" s="918"/>
      <c r="Y69" s="161"/>
      <c r="Z69" s="941"/>
      <c r="AA69" s="977"/>
      <c r="AB69" s="978"/>
      <c r="AC69" s="981"/>
      <c r="AD69" s="982"/>
    </row>
    <row r="70" spans="1:30" ht="21" customHeight="1">
      <c r="A70" s="889">
        <v>177</v>
      </c>
      <c r="B70" s="857" t="s">
        <v>582</v>
      </c>
      <c r="C70" s="839" t="s">
        <v>642</v>
      </c>
      <c r="D70" s="833" t="s">
        <v>1180</v>
      </c>
      <c r="E70" s="840" t="s">
        <v>645</v>
      </c>
      <c r="F70" s="851" t="s">
        <v>646</v>
      </c>
      <c r="G70" s="858" t="s">
        <v>568</v>
      </c>
      <c r="H70" s="525" t="s">
        <v>817</v>
      </c>
      <c r="I70" s="522" t="s">
        <v>817</v>
      </c>
      <c r="J70" s="896" t="s">
        <v>817</v>
      </c>
      <c r="K70" s="134"/>
      <c r="L70" s="833" t="s">
        <v>1180</v>
      </c>
      <c r="M70" s="840" t="s">
        <v>645</v>
      </c>
      <c r="N70" s="851" t="s">
        <v>646</v>
      </c>
      <c r="O70" s="858" t="s">
        <v>568</v>
      </c>
      <c r="P70" s="525" t="s">
        <v>817</v>
      </c>
      <c r="Q70" s="522" t="s">
        <v>817</v>
      </c>
      <c r="R70" s="896" t="s">
        <v>817</v>
      </c>
      <c r="S70" s="977" t="s">
        <v>1386</v>
      </c>
      <c r="T70" s="978"/>
      <c r="U70" s="981"/>
      <c r="V70" s="982"/>
      <c r="W70" s="939"/>
      <c r="X70" s="918"/>
      <c r="Y70" s="161"/>
      <c r="Z70" s="941"/>
      <c r="AA70" s="977"/>
      <c r="AB70" s="978"/>
      <c r="AC70" s="981"/>
      <c r="AD70" s="982"/>
    </row>
    <row r="71" spans="1:30" ht="21" customHeight="1">
      <c r="A71" s="210">
        <v>178</v>
      </c>
      <c r="B71" s="2" t="s">
        <v>610</v>
      </c>
      <c r="C71" s="803" t="s">
        <v>648</v>
      </c>
      <c r="D71" s="803" t="s">
        <v>1369</v>
      </c>
      <c r="E71" s="842" t="s">
        <v>650</v>
      </c>
      <c r="F71" s="842" t="s">
        <v>652</v>
      </c>
      <c r="G71" s="843" t="s">
        <v>568</v>
      </c>
      <c r="H71" s="245" t="s">
        <v>817</v>
      </c>
      <c r="I71" s="246" t="s">
        <v>817</v>
      </c>
      <c r="J71" s="897"/>
      <c r="K71" s="134"/>
      <c r="L71" s="803" t="s">
        <v>1369</v>
      </c>
      <c r="M71" s="842" t="s">
        <v>650</v>
      </c>
      <c r="N71" s="842" t="s">
        <v>652</v>
      </c>
      <c r="O71" s="843" t="s">
        <v>568</v>
      </c>
      <c r="P71" s="245" t="s">
        <v>817</v>
      </c>
      <c r="Q71" s="246" t="s">
        <v>817</v>
      </c>
      <c r="R71" s="897"/>
      <c r="S71" s="977"/>
      <c r="T71" s="978"/>
      <c r="U71" s="981"/>
      <c r="V71" s="982"/>
      <c r="W71" s="939"/>
      <c r="X71" s="918"/>
      <c r="Y71" s="161"/>
      <c r="Z71" s="941"/>
      <c r="AA71" s="977"/>
      <c r="AB71" s="978"/>
      <c r="AC71" s="981"/>
      <c r="AD71" s="982"/>
    </row>
    <row r="72" spans="1:30" ht="21" customHeight="1">
      <c r="A72" s="552">
        <v>179</v>
      </c>
      <c r="B72" s="553" t="s">
        <v>658</v>
      </c>
      <c r="C72" s="836" t="s">
        <v>655</v>
      </c>
      <c r="D72" s="833"/>
      <c r="E72" s="845" t="s">
        <v>656</v>
      </c>
      <c r="F72" s="845" t="s">
        <v>657</v>
      </c>
      <c r="G72" s="844" t="s">
        <v>573</v>
      </c>
      <c r="H72" s="554" t="s">
        <v>817</v>
      </c>
      <c r="I72" s="555" t="s">
        <v>817</v>
      </c>
      <c r="J72" s="898" t="s">
        <v>817</v>
      </c>
      <c r="K72" s="905"/>
      <c r="L72" s="833"/>
      <c r="M72" s="845" t="s">
        <v>656</v>
      </c>
      <c r="N72" s="845" t="s">
        <v>657</v>
      </c>
      <c r="O72" s="844" t="s">
        <v>573</v>
      </c>
      <c r="P72" s="554" t="s">
        <v>817</v>
      </c>
      <c r="Q72" s="555" t="s">
        <v>817</v>
      </c>
      <c r="R72" s="898" t="s">
        <v>817</v>
      </c>
      <c r="S72" s="993">
        <v>42961</v>
      </c>
      <c r="T72" s="994"/>
      <c r="U72" s="1003" t="s">
        <v>1391</v>
      </c>
      <c r="V72" s="1004"/>
      <c r="W72" s="949"/>
      <c r="X72" s="919"/>
      <c r="Y72" s="932"/>
      <c r="Z72" s="957"/>
      <c r="AA72" s="993"/>
      <c r="AB72" s="994"/>
      <c r="AC72" s="1003"/>
      <c r="AD72" s="1004"/>
    </row>
    <row r="73" spans="1:30" ht="21" customHeight="1">
      <c r="A73" s="534">
        <v>180</v>
      </c>
      <c r="B73" s="535" t="s">
        <v>580</v>
      </c>
      <c r="C73" s="833" t="s">
        <v>701</v>
      </c>
      <c r="D73" s="833"/>
      <c r="E73" s="834" t="s">
        <v>748</v>
      </c>
      <c r="F73" s="834" t="s">
        <v>749</v>
      </c>
      <c r="G73" s="835" t="s">
        <v>566</v>
      </c>
      <c r="H73" s="536" t="s">
        <v>817</v>
      </c>
      <c r="I73" s="537" t="s">
        <v>817</v>
      </c>
      <c r="J73" s="900"/>
      <c r="K73" s="134"/>
      <c r="L73" s="833"/>
      <c r="M73" s="834" t="s">
        <v>748</v>
      </c>
      <c r="N73" s="834" t="s">
        <v>749</v>
      </c>
      <c r="O73" s="835" t="s">
        <v>566</v>
      </c>
      <c r="P73" s="536" t="s">
        <v>817</v>
      </c>
      <c r="Q73" s="537" t="s">
        <v>817</v>
      </c>
      <c r="R73" s="900"/>
      <c r="S73" s="977">
        <v>41760</v>
      </c>
      <c r="T73" s="978"/>
      <c r="U73" s="981" t="s">
        <v>1391</v>
      </c>
      <c r="V73" s="982"/>
      <c r="W73" s="939"/>
      <c r="X73" s="918"/>
      <c r="Y73" s="161"/>
      <c r="Z73" s="941"/>
      <c r="AA73" s="977"/>
      <c r="AB73" s="978"/>
      <c r="AC73" s="981"/>
      <c r="AD73" s="982"/>
    </row>
    <row r="74" spans="1:30" ht="21" customHeight="1">
      <c r="A74" s="768">
        <v>181</v>
      </c>
      <c r="B74" s="769" t="s">
        <v>614</v>
      </c>
      <c r="C74" s="1452" t="s">
        <v>667</v>
      </c>
      <c r="D74" s="836" t="s">
        <v>1269</v>
      </c>
      <c r="E74" s="837" t="s">
        <v>668</v>
      </c>
      <c r="F74" s="837" t="s">
        <v>673</v>
      </c>
      <c r="G74" s="838" t="s">
        <v>577</v>
      </c>
      <c r="H74" s="554" t="s">
        <v>817</v>
      </c>
      <c r="I74" s="555" t="s">
        <v>817</v>
      </c>
      <c r="J74" s="898" t="s">
        <v>817</v>
      </c>
      <c r="K74" s="1453"/>
      <c r="L74" s="836" t="s">
        <v>1269</v>
      </c>
      <c r="M74" s="837" t="s">
        <v>668</v>
      </c>
      <c r="N74" s="837" t="s">
        <v>673</v>
      </c>
      <c r="O74" s="838" t="s">
        <v>577</v>
      </c>
      <c r="P74" s="554" t="s">
        <v>817</v>
      </c>
      <c r="Q74" s="555" t="s">
        <v>817</v>
      </c>
      <c r="R74" s="898" t="s">
        <v>817</v>
      </c>
      <c r="S74" s="993"/>
      <c r="T74" s="994"/>
      <c r="U74" s="995"/>
      <c r="V74" s="998" t="s">
        <v>916</v>
      </c>
      <c r="W74" s="949"/>
      <c r="X74" s="919"/>
      <c r="Y74" s="930"/>
      <c r="Z74" s="952"/>
      <c r="AA74" s="993"/>
      <c r="AB74" s="994"/>
      <c r="AC74" s="995"/>
      <c r="AD74" s="998"/>
    </row>
    <row r="75" spans="1:30" ht="21" customHeight="1">
      <c r="A75" s="768">
        <v>182</v>
      </c>
      <c r="B75" s="769" t="s">
        <v>612</v>
      </c>
      <c r="C75" s="836" t="s">
        <v>674</v>
      </c>
      <c r="D75" s="836"/>
      <c r="E75" s="837" t="s">
        <v>312</v>
      </c>
      <c r="F75" s="837" t="s">
        <v>664</v>
      </c>
      <c r="G75" s="838" t="s">
        <v>567</v>
      </c>
      <c r="H75" s="554"/>
      <c r="I75" s="555"/>
      <c r="J75" s="898" t="s">
        <v>817</v>
      </c>
      <c r="K75" s="1451"/>
      <c r="L75" s="836"/>
      <c r="M75" s="837" t="s">
        <v>312</v>
      </c>
      <c r="N75" s="837" t="s">
        <v>664</v>
      </c>
      <c r="O75" s="838" t="s">
        <v>567</v>
      </c>
      <c r="P75" s="554"/>
      <c r="Q75" s="555"/>
      <c r="R75" s="898" t="s">
        <v>817</v>
      </c>
      <c r="S75" s="977">
        <v>41283</v>
      </c>
      <c r="T75" s="978"/>
      <c r="U75" s="981" t="s">
        <v>1391</v>
      </c>
      <c r="V75" s="982"/>
      <c r="W75" s="939"/>
      <c r="X75" s="918"/>
      <c r="Y75" s="161"/>
      <c r="Z75" s="941"/>
      <c r="AA75" s="977"/>
      <c r="AB75" s="978"/>
      <c r="AC75" s="981"/>
      <c r="AD75" s="982"/>
    </row>
    <row r="76" spans="1:30" ht="21" customHeight="1">
      <c r="A76" s="1454">
        <v>183</v>
      </c>
      <c r="B76" s="1455" t="s">
        <v>587</v>
      </c>
      <c r="C76" s="836" t="s">
        <v>703</v>
      </c>
      <c r="D76" s="836" t="s">
        <v>1222</v>
      </c>
      <c r="E76" s="837" t="s">
        <v>704</v>
      </c>
      <c r="F76" s="837" t="s">
        <v>675</v>
      </c>
      <c r="G76" s="838" t="s">
        <v>577</v>
      </c>
      <c r="H76" s="554" t="s">
        <v>817</v>
      </c>
      <c r="I76" s="555" t="s">
        <v>817</v>
      </c>
      <c r="J76" s="898"/>
      <c r="K76" s="1453"/>
      <c r="L76" s="836" t="s">
        <v>1222</v>
      </c>
      <c r="M76" s="837" t="s">
        <v>704</v>
      </c>
      <c r="N76" s="837" t="s">
        <v>675</v>
      </c>
      <c r="O76" s="838" t="s">
        <v>577</v>
      </c>
      <c r="P76" s="554" t="s">
        <v>817</v>
      </c>
      <c r="Q76" s="555" t="s">
        <v>817</v>
      </c>
      <c r="R76" s="898"/>
      <c r="S76" s="1286"/>
      <c r="T76" s="988"/>
      <c r="U76" s="995"/>
      <c r="V76" s="998" t="s">
        <v>917</v>
      </c>
      <c r="W76" s="944"/>
      <c r="X76" s="945"/>
      <c r="Y76" s="930"/>
      <c r="Z76" s="952"/>
      <c r="AA76" s="987"/>
      <c r="AB76" s="988"/>
      <c r="AC76" s="995"/>
      <c r="AD76" s="998"/>
    </row>
    <row r="77" spans="1:30" ht="21" customHeight="1">
      <c r="A77" s="119">
        <v>184</v>
      </c>
      <c r="B77" s="2" t="s">
        <v>581</v>
      </c>
      <c r="C77" s="803" t="s">
        <v>685</v>
      </c>
      <c r="D77" s="804" t="s">
        <v>1223</v>
      </c>
      <c r="E77" s="807" t="s">
        <v>797</v>
      </c>
      <c r="F77" s="807" t="s">
        <v>758</v>
      </c>
      <c r="G77" s="823" t="s">
        <v>574</v>
      </c>
      <c r="H77" s="245" t="s">
        <v>817</v>
      </c>
      <c r="I77" s="246" t="s">
        <v>817</v>
      </c>
      <c r="J77" s="897" t="s">
        <v>817</v>
      </c>
      <c r="K77" s="134"/>
      <c r="L77" s="804" t="s">
        <v>1223</v>
      </c>
      <c r="M77" s="807" t="s">
        <v>797</v>
      </c>
      <c r="N77" s="807" t="s">
        <v>758</v>
      </c>
      <c r="O77" s="823" t="s">
        <v>574</v>
      </c>
      <c r="P77" s="245" t="s">
        <v>817</v>
      </c>
      <c r="Q77" s="246" t="s">
        <v>817</v>
      </c>
      <c r="R77" s="897" t="s">
        <v>817</v>
      </c>
      <c r="S77" s="977"/>
      <c r="T77" s="978"/>
      <c r="U77" s="981"/>
      <c r="V77" s="982"/>
      <c r="W77" s="939"/>
      <c r="X77" s="918"/>
      <c r="Y77" s="161"/>
      <c r="Z77" s="941"/>
      <c r="AA77" s="977"/>
      <c r="AB77" s="978"/>
      <c r="AC77" s="981"/>
      <c r="AD77" s="982"/>
    </row>
    <row r="78" spans="1:30" ht="21" customHeight="1">
      <c r="A78" s="119">
        <v>185</v>
      </c>
      <c r="B78" s="28" t="s">
        <v>587</v>
      </c>
      <c r="C78" s="893" t="s">
        <v>1305</v>
      </c>
      <c r="D78" s="803" t="s">
        <v>1224</v>
      </c>
      <c r="E78" s="807" t="s">
        <v>725</v>
      </c>
      <c r="F78" s="807" t="s">
        <v>782</v>
      </c>
      <c r="G78" s="823" t="s">
        <v>575</v>
      </c>
      <c r="H78" s="245" t="s">
        <v>817</v>
      </c>
      <c r="I78" s="246" t="s">
        <v>817</v>
      </c>
      <c r="J78" s="897" t="s">
        <v>817</v>
      </c>
      <c r="K78" s="134"/>
      <c r="L78" s="803" t="s">
        <v>1224</v>
      </c>
      <c r="M78" s="807" t="s">
        <v>725</v>
      </c>
      <c r="N78" s="807" t="s">
        <v>782</v>
      </c>
      <c r="O78" s="823" t="s">
        <v>575</v>
      </c>
      <c r="P78" s="245" t="s">
        <v>817</v>
      </c>
      <c r="Q78" s="246" t="s">
        <v>817</v>
      </c>
      <c r="R78" s="897" t="s">
        <v>817</v>
      </c>
      <c r="S78" s="977" t="s">
        <v>1307</v>
      </c>
      <c r="T78" s="978"/>
      <c r="U78" s="981"/>
      <c r="V78" s="982"/>
      <c r="W78" s="939"/>
      <c r="X78" s="918"/>
      <c r="Y78" s="161"/>
      <c r="Z78" s="941"/>
      <c r="AA78" s="977"/>
      <c r="AB78" s="978"/>
      <c r="AC78" s="981"/>
      <c r="AD78" s="982"/>
    </row>
    <row r="79" spans="1:30" ht="27" customHeight="1">
      <c r="A79" s="119">
        <v>186</v>
      </c>
      <c r="B79" s="28" t="s">
        <v>586</v>
      </c>
      <c r="C79" s="803" t="s">
        <v>929</v>
      </c>
      <c r="D79" s="804" t="s">
        <v>1212</v>
      </c>
      <c r="E79" s="807" t="s">
        <v>726</v>
      </c>
      <c r="F79" s="807" t="s">
        <v>723</v>
      </c>
      <c r="G79" s="823" t="s">
        <v>569</v>
      </c>
      <c r="H79" s="245" t="s">
        <v>817</v>
      </c>
      <c r="I79" s="246" t="s">
        <v>817</v>
      </c>
      <c r="J79" s="897"/>
      <c r="K79" s="134"/>
      <c r="L79" s="804" t="s">
        <v>1212</v>
      </c>
      <c r="M79" s="807" t="s">
        <v>726</v>
      </c>
      <c r="N79" s="807" t="s">
        <v>723</v>
      </c>
      <c r="O79" s="823" t="s">
        <v>569</v>
      </c>
      <c r="P79" s="245" t="s">
        <v>817</v>
      </c>
      <c r="Q79" s="246" t="s">
        <v>817</v>
      </c>
      <c r="R79" s="897"/>
      <c r="S79" s="977"/>
      <c r="T79" s="978"/>
      <c r="U79" s="981"/>
      <c r="V79" s="982"/>
      <c r="W79" s="939"/>
      <c r="X79" s="918"/>
      <c r="Y79" s="161"/>
      <c r="Z79" s="941"/>
      <c r="AA79" s="977"/>
      <c r="AB79" s="978"/>
      <c r="AC79" s="981"/>
      <c r="AD79" s="982"/>
    </row>
    <row r="80" spans="1:30" ht="21" customHeight="1">
      <c r="A80" s="1065">
        <v>187</v>
      </c>
      <c r="B80" s="1394" t="s">
        <v>733</v>
      </c>
      <c r="C80" s="833" t="s">
        <v>730</v>
      </c>
      <c r="D80" s="833" t="s">
        <v>1229</v>
      </c>
      <c r="E80" s="834" t="s">
        <v>731</v>
      </c>
      <c r="F80" s="834" t="s">
        <v>732</v>
      </c>
      <c r="G80" s="835" t="s">
        <v>567</v>
      </c>
      <c r="H80" s="525"/>
      <c r="I80" s="522"/>
      <c r="J80" s="896" t="s">
        <v>817</v>
      </c>
      <c r="K80" s="1066"/>
      <c r="L80" s="833" t="s">
        <v>1229</v>
      </c>
      <c r="M80" s="834" t="s">
        <v>731</v>
      </c>
      <c r="N80" s="834" t="s">
        <v>732</v>
      </c>
      <c r="O80" s="835" t="s">
        <v>567</v>
      </c>
      <c r="P80" s="525"/>
      <c r="Q80" s="522"/>
      <c r="R80" s="896" t="s">
        <v>817</v>
      </c>
      <c r="S80" s="977" t="s">
        <v>1721</v>
      </c>
      <c r="T80" s="978"/>
      <c r="U80" s="981" t="s">
        <v>1391</v>
      </c>
      <c r="V80" s="982"/>
      <c r="W80" s="939"/>
      <c r="X80" s="918"/>
      <c r="Y80" s="161"/>
      <c r="Z80" s="941"/>
      <c r="AA80" s="977"/>
      <c r="AB80" s="978"/>
      <c r="AC80" s="981"/>
      <c r="AD80" s="982"/>
    </row>
    <row r="81" spans="1:30" ht="21" customHeight="1">
      <c r="A81" s="119">
        <v>188</v>
      </c>
      <c r="B81" s="28" t="s">
        <v>594</v>
      </c>
      <c r="C81" s="803" t="s">
        <v>734</v>
      </c>
      <c r="D81" s="804" t="s">
        <v>1230</v>
      </c>
      <c r="E81" s="812" t="s">
        <v>867</v>
      </c>
      <c r="F81" s="807" t="s">
        <v>735</v>
      </c>
      <c r="G81" s="803" t="s">
        <v>570</v>
      </c>
      <c r="H81" s="245" t="s">
        <v>817</v>
      </c>
      <c r="I81" s="246" t="s">
        <v>817</v>
      </c>
      <c r="J81" s="897"/>
      <c r="K81" s="134"/>
      <c r="L81" s="804" t="s">
        <v>1230</v>
      </c>
      <c r="M81" s="812" t="s">
        <v>867</v>
      </c>
      <c r="N81" s="807" t="s">
        <v>735</v>
      </c>
      <c r="O81" s="803" t="s">
        <v>570</v>
      </c>
      <c r="P81" s="245" t="s">
        <v>817</v>
      </c>
      <c r="Q81" s="246" t="s">
        <v>817</v>
      </c>
      <c r="R81" s="897"/>
      <c r="S81" s="977" t="s">
        <v>902</v>
      </c>
      <c r="T81" s="978"/>
      <c r="U81" s="981"/>
      <c r="V81" s="982"/>
      <c r="W81" s="939"/>
      <c r="X81" s="918"/>
      <c r="Y81" s="161"/>
      <c r="Z81" s="941"/>
      <c r="AA81" s="977"/>
      <c r="AB81" s="978"/>
      <c r="AC81" s="981"/>
      <c r="AD81" s="982"/>
    </row>
    <row r="82" spans="1:30" ht="21" customHeight="1">
      <c r="A82" s="119">
        <v>189</v>
      </c>
      <c r="B82" s="28" t="s">
        <v>586</v>
      </c>
      <c r="C82" s="803" t="s">
        <v>1324</v>
      </c>
      <c r="D82" s="804" t="s">
        <v>1301</v>
      </c>
      <c r="E82" s="807" t="s">
        <v>799</v>
      </c>
      <c r="F82" s="807" t="s">
        <v>800</v>
      </c>
      <c r="G82" s="823" t="s">
        <v>578</v>
      </c>
      <c r="H82" s="245" t="s">
        <v>817</v>
      </c>
      <c r="I82" s="246" t="s">
        <v>817</v>
      </c>
      <c r="J82" s="897"/>
      <c r="K82" s="134"/>
      <c r="L82" s="804" t="s">
        <v>1301</v>
      </c>
      <c r="M82" s="807" t="s">
        <v>1657</v>
      </c>
      <c r="N82" s="807" t="s">
        <v>1404</v>
      </c>
      <c r="O82" s="823" t="s">
        <v>567</v>
      </c>
      <c r="P82" s="245" t="s">
        <v>817</v>
      </c>
      <c r="Q82" s="246" t="s">
        <v>817</v>
      </c>
      <c r="R82" s="897"/>
      <c r="S82" s="1005" t="s">
        <v>1422</v>
      </c>
      <c r="T82" s="978"/>
      <c r="U82" s="981"/>
      <c r="V82" s="982"/>
      <c r="W82" s="939">
        <v>44575</v>
      </c>
      <c r="X82" s="918"/>
      <c r="Y82" s="1271" t="s">
        <v>1659</v>
      </c>
      <c r="Z82" s="941" t="s">
        <v>1658</v>
      </c>
      <c r="AA82" s="977"/>
      <c r="AB82" s="978"/>
      <c r="AC82" s="981"/>
      <c r="AD82" s="982"/>
    </row>
    <row r="83" spans="1:30" ht="21" customHeight="1">
      <c r="A83" s="144">
        <v>190</v>
      </c>
      <c r="B83" s="35" t="s">
        <v>602</v>
      </c>
      <c r="C83" s="808" t="s">
        <v>1706</v>
      </c>
      <c r="D83" s="804" t="s">
        <v>1231</v>
      </c>
      <c r="E83" s="821" t="s">
        <v>742</v>
      </c>
      <c r="F83" s="821" t="s">
        <v>743</v>
      </c>
      <c r="G83" s="824" t="s">
        <v>575</v>
      </c>
      <c r="H83" s="245" t="s">
        <v>817</v>
      </c>
      <c r="I83" s="246" t="s">
        <v>817</v>
      </c>
      <c r="J83" s="897" t="s">
        <v>817</v>
      </c>
      <c r="K83" s="134"/>
      <c r="L83" s="804" t="s">
        <v>1231</v>
      </c>
      <c r="M83" s="821" t="s">
        <v>1707</v>
      </c>
      <c r="N83" s="821" t="s">
        <v>743</v>
      </c>
      <c r="O83" s="824" t="s">
        <v>575</v>
      </c>
      <c r="P83" s="245" t="s">
        <v>817</v>
      </c>
      <c r="Q83" s="246" t="s">
        <v>817</v>
      </c>
      <c r="R83" s="897" t="s">
        <v>817</v>
      </c>
      <c r="S83" s="977" t="s">
        <v>1708</v>
      </c>
      <c r="T83" s="978"/>
      <c r="U83" s="981"/>
      <c r="V83" s="982"/>
      <c r="W83" s="939"/>
      <c r="X83" s="918"/>
      <c r="Y83" s="161"/>
      <c r="Z83" s="941"/>
      <c r="AA83" s="977"/>
      <c r="AB83" s="978"/>
      <c r="AC83" s="981"/>
      <c r="AD83" s="982"/>
    </row>
    <row r="84" spans="1:30" ht="21" customHeight="1">
      <c r="A84" s="119">
        <v>191</v>
      </c>
      <c r="B84" s="17" t="s">
        <v>584</v>
      </c>
      <c r="C84" s="804" t="s">
        <v>744</v>
      </c>
      <c r="D84" s="804" t="s">
        <v>1232</v>
      </c>
      <c r="E84" s="807" t="s">
        <v>884</v>
      </c>
      <c r="F84" s="807" t="s">
        <v>746</v>
      </c>
      <c r="G84" s="803" t="s">
        <v>568</v>
      </c>
      <c r="H84" s="245" t="s">
        <v>817</v>
      </c>
      <c r="I84" s="246" t="s">
        <v>817</v>
      </c>
      <c r="J84" s="897"/>
      <c r="K84" s="134"/>
      <c r="L84" s="804" t="s">
        <v>1232</v>
      </c>
      <c r="M84" s="807" t="s">
        <v>884</v>
      </c>
      <c r="N84" s="807" t="s">
        <v>746</v>
      </c>
      <c r="O84" s="803" t="s">
        <v>568</v>
      </c>
      <c r="P84" s="245" t="s">
        <v>817</v>
      </c>
      <c r="Q84" s="246" t="s">
        <v>817</v>
      </c>
      <c r="R84" s="897"/>
      <c r="S84" s="977"/>
      <c r="T84" s="978"/>
      <c r="U84" s="981"/>
      <c r="V84" s="982"/>
      <c r="W84" s="939"/>
      <c r="X84" s="918"/>
      <c r="Y84" s="161"/>
      <c r="Z84" s="941"/>
      <c r="AA84" s="977"/>
      <c r="AB84" s="978"/>
      <c r="AC84" s="981"/>
      <c r="AD84" s="982"/>
    </row>
    <row r="85" spans="1:30" ht="21" customHeight="1">
      <c r="A85" s="526">
        <v>192</v>
      </c>
      <c r="B85" s="527" t="s">
        <v>580</v>
      </c>
      <c r="C85" s="846" t="s">
        <v>755</v>
      </c>
      <c r="D85" s="833"/>
      <c r="E85" s="855" t="s">
        <v>759</v>
      </c>
      <c r="F85" s="847" t="s">
        <v>661</v>
      </c>
      <c r="G85" s="848" t="s">
        <v>566</v>
      </c>
      <c r="H85" s="525" t="s">
        <v>817</v>
      </c>
      <c r="I85" s="522" t="s">
        <v>817</v>
      </c>
      <c r="J85" s="896"/>
      <c r="K85" s="906"/>
      <c r="L85" s="833"/>
      <c r="M85" s="855" t="s">
        <v>759</v>
      </c>
      <c r="N85" s="847" t="s">
        <v>661</v>
      </c>
      <c r="O85" s="848" t="s">
        <v>566</v>
      </c>
      <c r="P85" s="525" t="s">
        <v>817</v>
      </c>
      <c r="Q85" s="522" t="s">
        <v>817</v>
      </c>
      <c r="R85" s="896"/>
      <c r="S85" s="1005">
        <v>42258</v>
      </c>
      <c r="T85" s="1006"/>
      <c r="U85" s="1007" t="s">
        <v>1392</v>
      </c>
      <c r="V85" s="1008"/>
      <c r="W85" s="958"/>
      <c r="X85" s="922"/>
      <c r="Y85" s="203"/>
      <c r="Z85" s="959"/>
      <c r="AA85" s="1005"/>
      <c r="AB85" s="1006"/>
      <c r="AC85" s="1007"/>
      <c r="AD85" s="1008"/>
    </row>
    <row r="86" spans="1:30" ht="21" customHeight="1">
      <c r="A86" s="528">
        <v>193</v>
      </c>
      <c r="B86" s="529" t="s">
        <v>587</v>
      </c>
      <c r="C86" s="833" t="s">
        <v>808</v>
      </c>
      <c r="D86" s="833"/>
      <c r="E86" s="834" t="s">
        <v>809</v>
      </c>
      <c r="F86" s="834" t="s">
        <v>813</v>
      </c>
      <c r="G86" s="849" t="s">
        <v>575</v>
      </c>
      <c r="H86" s="530"/>
      <c r="I86" s="531"/>
      <c r="J86" s="901" t="s">
        <v>817</v>
      </c>
      <c r="K86" s="906"/>
      <c r="L86" s="833"/>
      <c r="M86" s="834" t="s">
        <v>809</v>
      </c>
      <c r="N86" s="834" t="s">
        <v>813</v>
      </c>
      <c r="O86" s="849" t="s">
        <v>575</v>
      </c>
      <c r="P86" s="530"/>
      <c r="Q86" s="531"/>
      <c r="R86" s="901" t="s">
        <v>817</v>
      </c>
      <c r="S86" s="1005">
        <v>42759</v>
      </c>
      <c r="T86" s="1006"/>
      <c r="U86" s="1007" t="s">
        <v>1392</v>
      </c>
      <c r="V86" s="1008"/>
      <c r="W86" s="958"/>
      <c r="X86" s="922"/>
      <c r="Y86" s="203"/>
      <c r="Z86" s="959"/>
      <c r="AA86" s="1005"/>
      <c r="AB86" s="1006"/>
      <c r="AC86" s="1007"/>
      <c r="AD86" s="1008"/>
    </row>
    <row r="87" spans="1:30" ht="21" customHeight="1">
      <c r="A87" s="532">
        <v>194</v>
      </c>
      <c r="B87" s="533" t="s">
        <v>788</v>
      </c>
      <c r="C87" s="839" t="s">
        <v>761</v>
      </c>
      <c r="D87" s="833"/>
      <c r="E87" s="840" t="s">
        <v>803</v>
      </c>
      <c r="F87" s="850" t="s">
        <v>781</v>
      </c>
      <c r="G87" s="841" t="s">
        <v>577</v>
      </c>
      <c r="H87" s="525"/>
      <c r="I87" s="522"/>
      <c r="J87" s="896" t="s">
        <v>817</v>
      </c>
      <c r="K87" s="134"/>
      <c r="L87" s="833"/>
      <c r="M87" s="840" t="s">
        <v>803</v>
      </c>
      <c r="N87" s="850" t="s">
        <v>781</v>
      </c>
      <c r="O87" s="841" t="s">
        <v>577</v>
      </c>
      <c r="P87" s="525"/>
      <c r="Q87" s="522"/>
      <c r="R87" s="896" t="s">
        <v>817</v>
      </c>
      <c r="S87" s="977">
        <v>42826</v>
      </c>
      <c r="T87" s="978"/>
      <c r="U87" s="981" t="s">
        <v>1395</v>
      </c>
      <c r="V87" s="982"/>
      <c r="W87" s="939"/>
      <c r="X87" s="918"/>
      <c r="Y87" s="161"/>
      <c r="Z87" s="941"/>
      <c r="AA87" s="977"/>
      <c r="AB87" s="978"/>
      <c r="AC87" s="981"/>
      <c r="AD87" s="982"/>
    </row>
    <row r="88" spans="1:30" ht="21" customHeight="1">
      <c r="A88" s="145">
        <v>195</v>
      </c>
      <c r="B88" s="2" t="s">
        <v>787</v>
      </c>
      <c r="C88" s="805" t="s">
        <v>763</v>
      </c>
      <c r="D88" s="803" t="s">
        <v>1233</v>
      </c>
      <c r="E88" s="808" t="s">
        <v>764</v>
      </c>
      <c r="F88" s="807" t="s">
        <v>789</v>
      </c>
      <c r="G88" s="804" t="s">
        <v>574</v>
      </c>
      <c r="H88" s="245" t="s">
        <v>817</v>
      </c>
      <c r="I88" s="246" t="s">
        <v>817</v>
      </c>
      <c r="J88" s="897" t="s">
        <v>817</v>
      </c>
      <c r="K88" s="134"/>
      <c r="L88" s="803" t="s">
        <v>1233</v>
      </c>
      <c r="M88" s="808" t="s">
        <v>764</v>
      </c>
      <c r="N88" s="807" t="s">
        <v>789</v>
      </c>
      <c r="O88" s="804" t="s">
        <v>574</v>
      </c>
      <c r="P88" s="245" t="s">
        <v>817</v>
      </c>
      <c r="Q88" s="246" t="s">
        <v>817</v>
      </c>
      <c r="R88" s="897" t="s">
        <v>817</v>
      </c>
      <c r="S88" s="977"/>
      <c r="T88" s="978"/>
      <c r="U88" s="981"/>
      <c r="V88" s="982"/>
      <c r="W88" s="939"/>
      <c r="X88" s="918"/>
      <c r="Y88" s="161"/>
      <c r="Z88" s="941"/>
      <c r="AA88" s="977"/>
      <c r="AB88" s="978"/>
      <c r="AC88" s="981"/>
      <c r="AD88" s="982"/>
    </row>
    <row r="89" spans="1:30" ht="21" customHeight="1">
      <c r="A89" s="145">
        <v>196</v>
      </c>
      <c r="B89" s="2" t="s">
        <v>602</v>
      </c>
      <c r="C89" s="803" t="s">
        <v>776</v>
      </c>
      <c r="D89" s="803" t="s">
        <v>1234</v>
      </c>
      <c r="E89" s="807" t="s">
        <v>777</v>
      </c>
      <c r="F89" s="807" t="s">
        <v>779</v>
      </c>
      <c r="G89" s="803" t="s">
        <v>575</v>
      </c>
      <c r="H89" s="245" t="s">
        <v>817</v>
      </c>
      <c r="I89" s="246" t="s">
        <v>817</v>
      </c>
      <c r="J89" s="897"/>
      <c r="K89" s="134"/>
      <c r="L89" s="803" t="s">
        <v>1234</v>
      </c>
      <c r="M89" s="807" t="s">
        <v>777</v>
      </c>
      <c r="N89" s="807" t="s">
        <v>779</v>
      </c>
      <c r="O89" s="803" t="s">
        <v>575</v>
      </c>
      <c r="P89" s="245" t="s">
        <v>817</v>
      </c>
      <c r="Q89" s="246" t="s">
        <v>817</v>
      </c>
      <c r="R89" s="897"/>
      <c r="S89" s="977"/>
      <c r="T89" s="978"/>
      <c r="U89" s="981"/>
      <c r="V89" s="982"/>
      <c r="W89" s="939"/>
      <c r="X89" s="918"/>
      <c r="Y89" s="161"/>
      <c r="Z89" s="941"/>
      <c r="AA89" s="977"/>
      <c r="AB89" s="978"/>
      <c r="AC89" s="981"/>
      <c r="AD89" s="982"/>
    </row>
    <row r="90" spans="1:30" ht="21" customHeight="1">
      <c r="A90" s="523">
        <v>197</v>
      </c>
      <c r="B90" s="524" t="s">
        <v>609</v>
      </c>
      <c r="C90" s="833" t="s">
        <v>784</v>
      </c>
      <c r="D90" s="833"/>
      <c r="E90" s="834" t="s">
        <v>785</v>
      </c>
      <c r="F90" s="851" t="s">
        <v>786</v>
      </c>
      <c r="G90" s="839" t="s">
        <v>566</v>
      </c>
      <c r="H90" s="525" t="s">
        <v>817</v>
      </c>
      <c r="I90" s="522" t="s">
        <v>817</v>
      </c>
      <c r="J90" s="896"/>
      <c r="K90" s="134"/>
      <c r="L90" s="833"/>
      <c r="M90" s="834" t="s">
        <v>785</v>
      </c>
      <c r="N90" s="851" t="s">
        <v>786</v>
      </c>
      <c r="O90" s="839" t="s">
        <v>566</v>
      </c>
      <c r="P90" s="525" t="s">
        <v>817</v>
      </c>
      <c r="Q90" s="522" t="s">
        <v>817</v>
      </c>
      <c r="R90" s="896"/>
      <c r="S90" s="977">
        <v>42408</v>
      </c>
      <c r="T90" s="978"/>
      <c r="U90" s="981" t="s">
        <v>1392</v>
      </c>
      <c r="V90" s="982"/>
      <c r="W90" s="939"/>
      <c r="X90" s="918"/>
      <c r="Y90" s="161"/>
      <c r="Z90" s="941"/>
      <c r="AA90" s="977"/>
      <c r="AB90" s="978"/>
      <c r="AC90" s="981"/>
      <c r="AD90" s="982"/>
    </row>
    <row r="91" spans="1:30" ht="21" customHeight="1">
      <c r="A91" s="614">
        <v>198</v>
      </c>
      <c r="B91" s="615" t="s">
        <v>791</v>
      </c>
      <c r="C91" s="836" t="s">
        <v>790</v>
      </c>
      <c r="D91" s="833"/>
      <c r="E91" s="837" t="s">
        <v>792</v>
      </c>
      <c r="F91" s="837" t="s">
        <v>807</v>
      </c>
      <c r="G91" s="836" t="s">
        <v>570</v>
      </c>
      <c r="H91" s="554"/>
      <c r="I91" s="555"/>
      <c r="J91" s="898" t="s">
        <v>818</v>
      </c>
      <c r="K91" s="134"/>
      <c r="L91" s="833"/>
      <c r="M91" s="837" t="s">
        <v>792</v>
      </c>
      <c r="N91" s="837" t="s">
        <v>807</v>
      </c>
      <c r="O91" s="836" t="s">
        <v>570</v>
      </c>
      <c r="P91" s="554"/>
      <c r="Q91" s="555"/>
      <c r="R91" s="898" t="s">
        <v>818</v>
      </c>
      <c r="S91" s="977">
        <v>43313</v>
      </c>
      <c r="T91" s="978"/>
      <c r="U91" s="981" t="s">
        <v>1392</v>
      </c>
      <c r="V91" s="982"/>
      <c r="W91" s="939"/>
      <c r="X91" s="918"/>
      <c r="Y91" s="161"/>
      <c r="Z91" s="941"/>
      <c r="AA91" s="977"/>
      <c r="AB91" s="978"/>
      <c r="AC91" s="981"/>
      <c r="AD91" s="982"/>
    </row>
    <row r="92" spans="1:30" ht="21" customHeight="1">
      <c r="A92" s="399">
        <v>199</v>
      </c>
      <c r="B92" s="28" t="s">
        <v>581</v>
      </c>
      <c r="C92" s="803" t="s">
        <v>854</v>
      </c>
      <c r="D92" s="803" t="s">
        <v>1219</v>
      </c>
      <c r="E92" s="807" t="s">
        <v>857</v>
      </c>
      <c r="F92" s="807" t="s">
        <v>858</v>
      </c>
      <c r="G92" s="823" t="s">
        <v>567</v>
      </c>
      <c r="H92" s="245" t="s">
        <v>817</v>
      </c>
      <c r="I92" s="246" t="s">
        <v>817</v>
      </c>
      <c r="J92" s="897" t="s">
        <v>817</v>
      </c>
      <c r="K92" s="134"/>
      <c r="L92" s="803" t="s">
        <v>1219</v>
      </c>
      <c r="M92" s="807" t="s">
        <v>857</v>
      </c>
      <c r="N92" s="807" t="s">
        <v>858</v>
      </c>
      <c r="O92" s="823" t="s">
        <v>567</v>
      </c>
      <c r="P92" s="245" t="s">
        <v>817</v>
      </c>
      <c r="Q92" s="246" t="s">
        <v>817</v>
      </c>
      <c r="R92" s="897" t="s">
        <v>817</v>
      </c>
      <c r="S92" s="977"/>
      <c r="T92" s="978"/>
      <c r="U92" s="981"/>
      <c r="V92" s="982"/>
      <c r="W92" s="939"/>
      <c r="X92" s="918"/>
      <c r="Y92" s="161"/>
      <c r="Z92" s="941"/>
      <c r="AA92" s="977"/>
      <c r="AB92" s="978"/>
      <c r="AC92" s="981"/>
      <c r="AD92" s="982"/>
    </row>
    <row r="93" spans="1:30" ht="21" customHeight="1">
      <c r="A93" s="399">
        <v>200</v>
      </c>
      <c r="B93" s="35" t="s">
        <v>788</v>
      </c>
      <c r="C93" s="807" t="s">
        <v>861</v>
      </c>
      <c r="D93" s="803" t="s">
        <v>1235</v>
      </c>
      <c r="E93" s="807" t="s">
        <v>862</v>
      </c>
      <c r="F93" s="852" t="s">
        <v>863</v>
      </c>
      <c r="G93" s="824" t="s">
        <v>577</v>
      </c>
      <c r="H93" s="245" t="s">
        <v>817</v>
      </c>
      <c r="I93" s="246" t="s">
        <v>817</v>
      </c>
      <c r="J93" s="897" t="s">
        <v>817</v>
      </c>
      <c r="K93" s="180"/>
      <c r="L93" s="803" t="s">
        <v>1235</v>
      </c>
      <c r="M93" s="807" t="s">
        <v>862</v>
      </c>
      <c r="N93" s="852" t="s">
        <v>863</v>
      </c>
      <c r="O93" s="824" t="s">
        <v>577</v>
      </c>
      <c r="P93" s="245" t="s">
        <v>817</v>
      </c>
      <c r="Q93" s="246" t="s">
        <v>817</v>
      </c>
      <c r="R93" s="897" t="s">
        <v>817</v>
      </c>
      <c r="S93" s="977"/>
      <c r="T93" s="1010"/>
      <c r="U93" s="981"/>
      <c r="V93" s="1011"/>
      <c r="W93" s="960"/>
      <c r="X93" s="923"/>
      <c r="Y93" s="161"/>
      <c r="Z93" s="961"/>
      <c r="AA93" s="1009"/>
      <c r="AB93" s="1010"/>
      <c r="AC93" s="981"/>
      <c r="AD93" s="1011"/>
    </row>
    <row r="94" spans="1:30" ht="21" customHeight="1">
      <c r="A94" s="399">
        <v>201</v>
      </c>
      <c r="B94" s="147" t="s">
        <v>874</v>
      </c>
      <c r="C94" s="807" t="s">
        <v>870</v>
      </c>
      <c r="D94" s="804" t="s">
        <v>1236</v>
      </c>
      <c r="E94" s="807" t="s">
        <v>1357</v>
      </c>
      <c r="F94" s="807" t="s">
        <v>871</v>
      </c>
      <c r="G94" s="853" t="s">
        <v>578</v>
      </c>
      <c r="H94" s="245"/>
      <c r="I94" s="246"/>
      <c r="J94" s="897" t="s">
        <v>817</v>
      </c>
      <c r="K94" s="180"/>
      <c r="L94" s="804" t="s">
        <v>1236</v>
      </c>
      <c r="M94" s="807" t="s">
        <v>1357</v>
      </c>
      <c r="N94" s="807" t="s">
        <v>1692</v>
      </c>
      <c r="O94" s="853" t="s">
        <v>578</v>
      </c>
      <c r="P94" s="245"/>
      <c r="Q94" s="246"/>
      <c r="R94" s="897" t="s">
        <v>817</v>
      </c>
      <c r="S94" s="977">
        <v>43801</v>
      </c>
      <c r="T94" s="1010"/>
      <c r="U94" s="981" t="s">
        <v>1420</v>
      </c>
      <c r="V94" s="1011"/>
      <c r="W94" s="939">
        <v>44796</v>
      </c>
      <c r="X94" s="923"/>
      <c r="Y94" s="161" t="s">
        <v>1693</v>
      </c>
      <c r="Z94" s="961" t="s">
        <v>1694</v>
      </c>
      <c r="AA94" s="1009"/>
      <c r="AB94" s="1010"/>
      <c r="AC94" s="981"/>
      <c r="AD94" s="1011"/>
    </row>
    <row r="95" spans="1:30" ht="21" customHeight="1">
      <c r="A95" s="399">
        <v>202</v>
      </c>
      <c r="B95" s="147" t="s">
        <v>878</v>
      </c>
      <c r="C95" s="807" t="s">
        <v>875</v>
      </c>
      <c r="D95" s="803" t="s">
        <v>1237</v>
      </c>
      <c r="E95" s="807" t="s">
        <v>876</v>
      </c>
      <c r="F95" s="807" t="s">
        <v>877</v>
      </c>
      <c r="G95" s="854" t="s">
        <v>568</v>
      </c>
      <c r="H95" s="245" t="s">
        <v>817</v>
      </c>
      <c r="I95" s="246" t="s">
        <v>817</v>
      </c>
      <c r="J95" s="897" t="s">
        <v>817</v>
      </c>
      <c r="K95" s="180"/>
      <c r="L95" s="803" t="s">
        <v>1237</v>
      </c>
      <c r="M95" s="807" t="s">
        <v>876</v>
      </c>
      <c r="N95" s="807" t="s">
        <v>877</v>
      </c>
      <c r="O95" s="854" t="s">
        <v>568</v>
      </c>
      <c r="P95" s="245" t="s">
        <v>817</v>
      </c>
      <c r="Q95" s="246" t="s">
        <v>817</v>
      </c>
      <c r="R95" s="897" t="s">
        <v>817</v>
      </c>
      <c r="S95" s="977">
        <v>43993</v>
      </c>
      <c r="T95" s="1010"/>
      <c r="U95" s="981" t="s">
        <v>1393</v>
      </c>
      <c r="V95" s="1011"/>
      <c r="W95" s="960"/>
      <c r="X95" s="923"/>
      <c r="Y95" s="161"/>
      <c r="Z95" s="961"/>
      <c r="AA95" s="1009"/>
      <c r="AB95" s="1010"/>
      <c r="AC95" s="981"/>
      <c r="AD95" s="1011"/>
    </row>
    <row r="96" spans="1:30" ht="21" customHeight="1">
      <c r="A96" s="1898">
        <v>203</v>
      </c>
      <c r="B96" s="1900" t="s">
        <v>1712</v>
      </c>
      <c r="C96" s="892" t="s">
        <v>886</v>
      </c>
      <c r="D96" s="1902" t="s">
        <v>1238</v>
      </c>
      <c r="E96" s="807" t="s">
        <v>896</v>
      </c>
      <c r="F96" s="807" t="s">
        <v>888</v>
      </c>
      <c r="G96" s="1904" t="s">
        <v>889</v>
      </c>
      <c r="H96" s="1906" t="s">
        <v>817</v>
      </c>
      <c r="I96" s="1908" t="s">
        <v>817</v>
      </c>
      <c r="J96" s="1896"/>
      <c r="K96" s="180"/>
      <c r="L96" s="1902" t="s">
        <v>1238</v>
      </c>
      <c r="M96" s="807" t="s">
        <v>896</v>
      </c>
      <c r="N96" s="807" t="s">
        <v>888</v>
      </c>
      <c r="O96" s="1904" t="s">
        <v>889</v>
      </c>
      <c r="P96" s="1906" t="s">
        <v>817</v>
      </c>
      <c r="Q96" s="1908" t="s">
        <v>817</v>
      </c>
      <c r="R96" s="1896"/>
      <c r="S96" s="977">
        <v>43945</v>
      </c>
      <c r="T96" s="1013"/>
      <c r="U96" s="981" t="s">
        <v>1394</v>
      </c>
      <c r="V96" s="982"/>
      <c r="W96" s="962"/>
      <c r="X96" s="924"/>
      <c r="Y96" s="161"/>
      <c r="Z96" s="941"/>
      <c r="AA96" s="1012"/>
      <c r="AB96" s="1013"/>
      <c r="AC96" s="981"/>
      <c r="AD96" s="982"/>
    </row>
    <row r="97" spans="1:30" ht="13.5">
      <c r="A97" s="1899"/>
      <c r="B97" s="1901"/>
      <c r="C97" s="810" t="s">
        <v>1713</v>
      </c>
      <c r="D97" s="1903"/>
      <c r="E97" s="856"/>
      <c r="F97" s="807" t="s">
        <v>897</v>
      </c>
      <c r="G97" s="1905"/>
      <c r="H97" s="1907"/>
      <c r="I97" s="1909"/>
      <c r="J97" s="1897"/>
      <c r="K97" s="180"/>
      <c r="L97" s="1903"/>
      <c r="M97" s="856"/>
      <c r="N97" s="807" t="s">
        <v>897</v>
      </c>
      <c r="O97" s="1905"/>
      <c r="P97" s="1907"/>
      <c r="Q97" s="1909"/>
      <c r="R97" s="1897"/>
      <c r="S97" s="977"/>
      <c r="T97" s="978"/>
      <c r="U97" s="981"/>
      <c r="V97" s="982"/>
      <c r="W97" s="939"/>
      <c r="X97" s="918"/>
      <c r="Y97" s="161"/>
      <c r="Z97" s="941"/>
      <c r="AA97" s="977"/>
      <c r="AB97" s="978"/>
      <c r="AC97" s="981"/>
      <c r="AD97" s="982"/>
    </row>
    <row r="98" spans="1:30" ht="21" customHeight="1">
      <c r="A98" s="614">
        <v>204</v>
      </c>
      <c r="B98" s="615" t="s">
        <v>594</v>
      </c>
      <c r="C98" s="836" t="s">
        <v>892</v>
      </c>
      <c r="D98" s="836"/>
      <c r="E98" s="837" t="s">
        <v>893</v>
      </c>
      <c r="F98" s="837" t="s">
        <v>894</v>
      </c>
      <c r="G98" s="836" t="s">
        <v>574</v>
      </c>
      <c r="H98" s="554" t="s">
        <v>817</v>
      </c>
      <c r="I98" s="555" t="s">
        <v>817</v>
      </c>
      <c r="J98" s="898"/>
      <c r="K98" s="180"/>
      <c r="L98" s="836"/>
      <c r="M98" s="837" t="s">
        <v>893</v>
      </c>
      <c r="N98" s="837" t="s">
        <v>894</v>
      </c>
      <c r="O98" s="836" t="s">
        <v>574</v>
      </c>
      <c r="P98" s="554" t="s">
        <v>817</v>
      </c>
      <c r="Q98" s="555" t="s">
        <v>817</v>
      </c>
      <c r="R98" s="898"/>
      <c r="S98" s="977">
        <v>43279</v>
      </c>
      <c r="T98" s="1010"/>
      <c r="U98" s="981" t="s">
        <v>1391</v>
      </c>
      <c r="V98" s="1011"/>
      <c r="W98" s="960"/>
      <c r="X98" s="923"/>
      <c r="Y98" s="161"/>
      <c r="Z98" s="961"/>
      <c r="AA98" s="1009"/>
      <c r="AB98" s="1010"/>
      <c r="AC98" s="981"/>
      <c r="AD98" s="1011"/>
    </row>
    <row r="99" spans="1:30" ht="21" customHeight="1">
      <c r="A99" s="534">
        <v>205</v>
      </c>
      <c r="B99" s="535" t="s">
        <v>921</v>
      </c>
      <c r="C99" s="833" t="s">
        <v>922</v>
      </c>
      <c r="D99" s="836"/>
      <c r="E99" s="834" t="s">
        <v>923</v>
      </c>
      <c r="F99" s="834" t="s">
        <v>924</v>
      </c>
      <c r="G99" s="833" t="s">
        <v>578</v>
      </c>
      <c r="H99" s="525"/>
      <c r="I99" s="522"/>
      <c r="J99" s="896" t="s">
        <v>817</v>
      </c>
      <c r="K99" s="180"/>
      <c r="L99" s="836"/>
      <c r="M99" s="834" t="s">
        <v>923</v>
      </c>
      <c r="N99" s="834" t="s">
        <v>924</v>
      </c>
      <c r="O99" s="833" t="s">
        <v>578</v>
      </c>
      <c r="P99" s="525"/>
      <c r="Q99" s="522"/>
      <c r="R99" s="896" t="s">
        <v>817</v>
      </c>
      <c r="S99" s="977">
        <v>43191</v>
      </c>
      <c r="T99" s="1010"/>
      <c r="U99" s="981" t="s">
        <v>1391</v>
      </c>
      <c r="V99" s="1011"/>
      <c r="W99" s="960"/>
      <c r="X99" s="923"/>
      <c r="Y99" s="161"/>
      <c r="Z99" s="961"/>
      <c r="AA99" s="1009"/>
      <c r="AB99" s="1010"/>
      <c r="AC99" s="981"/>
      <c r="AD99" s="1011"/>
    </row>
    <row r="100" spans="1:30" ht="21" customHeight="1">
      <c r="A100" s="399">
        <v>206</v>
      </c>
      <c r="B100" s="28" t="s">
        <v>598</v>
      </c>
      <c r="C100" s="803" t="s">
        <v>930</v>
      </c>
      <c r="D100" s="803" t="s">
        <v>1370</v>
      </c>
      <c r="E100" s="807" t="s">
        <v>935</v>
      </c>
      <c r="F100" s="807" t="s">
        <v>936</v>
      </c>
      <c r="G100" s="803" t="s">
        <v>569</v>
      </c>
      <c r="H100" s="245" t="s">
        <v>818</v>
      </c>
      <c r="I100" s="246" t="s">
        <v>818</v>
      </c>
      <c r="J100" s="897" t="s">
        <v>818</v>
      </c>
      <c r="K100" s="180"/>
      <c r="L100" s="803" t="s">
        <v>1370</v>
      </c>
      <c r="M100" s="807" t="s">
        <v>935</v>
      </c>
      <c r="N100" s="807" t="s">
        <v>936</v>
      </c>
      <c r="O100" s="803" t="s">
        <v>569</v>
      </c>
      <c r="P100" s="245" t="s">
        <v>818</v>
      </c>
      <c r="Q100" s="246" t="s">
        <v>818</v>
      </c>
      <c r="R100" s="897" t="s">
        <v>818</v>
      </c>
      <c r="S100" s="977"/>
      <c r="T100" s="1010"/>
      <c r="U100" s="981"/>
      <c r="V100" s="1011"/>
      <c r="W100" s="960"/>
      <c r="X100" s="923"/>
      <c r="Y100" s="161"/>
      <c r="Z100" s="961"/>
      <c r="AA100" s="1009"/>
      <c r="AB100" s="1010"/>
      <c r="AC100" s="981"/>
      <c r="AD100" s="1011"/>
    </row>
    <row r="101" spans="1:30" ht="21" customHeight="1">
      <c r="A101" s="614">
        <v>207</v>
      </c>
      <c r="B101" s="615" t="s">
        <v>921</v>
      </c>
      <c r="C101" s="836" t="s">
        <v>1225</v>
      </c>
      <c r="D101" s="1401" t="s">
        <v>1226</v>
      </c>
      <c r="E101" s="837" t="s">
        <v>1227</v>
      </c>
      <c r="F101" s="837" t="s">
        <v>1375</v>
      </c>
      <c r="G101" s="836" t="s">
        <v>578</v>
      </c>
      <c r="H101" s="554" t="s">
        <v>818</v>
      </c>
      <c r="I101" s="555" t="s">
        <v>818</v>
      </c>
      <c r="J101" s="898" t="s">
        <v>818</v>
      </c>
      <c r="K101" s="1028"/>
      <c r="L101" s="1401" t="s">
        <v>1226</v>
      </c>
      <c r="M101" s="837" t="s">
        <v>1227</v>
      </c>
      <c r="N101" s="837" t="s">
        <v>1375</v>
      </c>
      <c r="O101" s="836" t="s">
        <v>578</v>
      </c>
      <c r="P101" s="554" t="s">
        <v>818</v>
      </c>
      <c r="Q101" s="555" t="s">
        <v>818</v>
      </c>
      <c r="R101" s="898" t="s">
        <v>818</v>
      </c>
      <c r="S101" s="977" t="s">
        <v>1720</v>
      </c>
      <c r="T101" s="1010"/>
      <c r="U101" s="981"/>
      <c r="V101" s="1011"/>
      <c r="W101" s="960"/>
      <c r="X101" s="923"/>
      <c r="Y101" s="161"/>
      <c r="Z101" s="961"/>
      <c r="AA101" s="1009"/>
      <c r="AB101" s="1010"/>
      <c r="AC101" s="981"/>
      <c r="AD101" s="1011"/>
    </row>
    <row r="102" spans="1:30" ht="21" customHeight="1">
      <c r="A102" s="399">
        <v>208</v>
      </c>
      <c r="B102" s="147" t="s">
        <v>1247</v>
      </c>
      <c r="C102" s="803" t="s">
        <v>1240</v>
      </c>
      <c r="D102" s="1894" t="s">
        <v>1371</v>
      </c>
      <c r="E102" s="807" t="s">
        <v>1248</v>
      </c>
      <c r="F102" s="807" t="s">
        <v>1243</v>
      </c>
      <c r="G102" s="803" t="s">
        <v>570</v>
      </c>
      <c r="H102" s="245" t="s">
        <v>818</v>
      </c>
      <c r="I102" s="246" t="s">
        <v>818</v>
      </c>
      <c r="J102" s="897" t="s">
        <v>818</v>
      </c>
      <c r="K102" s="180"/>
      <c r="L102" s="1894" t="s">
        <v>1371</v>
      </c>
      <c r="M102" s="807" t="s">
        <v>1248</v>
      </c>
      <c r="N102" s="807" t="s">
        <v>1243</v>
      </c>
      <c r="O102" s="803" t="s">
        <v>570</v>
      </c>
      <c r="P102" s="245" t="s">
        <v>818</v>
      </c>
      <c r="Q102" s="246" t="s">
        <v>818</v>
      </c>
      <c r="R102" s="897" t="s">
        <v>818</v>
      </c>
      <c r="S102" s="977">
        <v>43752</v>
      </c>
      <c r="T102" s="1010"/>
      <c r="U102" s="981" t="s">
        <v>1394</v>
      </c>
      <c r="V102" s="1011"/>
      <c r="W102" s="960"/>
      <c r="X102" s="923"/>
      <c r="Y102" s="161"/>
      <c r="Z102" s="961"/>
      <c r="AA102" s="1009"/>
      <c r="AB102" s="1010"/>
      <c r="AC102" s="981"/>
      <c r="AD102" s="1011"/>
    </row>
    <row r="103" spans="1:30" ht="21" customHeight="1">
      <c r="A103" s="399">
        <v>209</v>
      </c>
      <c r="B103" s="147" t="s">
        <v>1247</v>
      </c>
      <c r="C103" s="803" t="s">
        <v>1242</v>
      </c>
      <c r="D103" s="1895"/>
      <c r="E103" s="807" t="s">
        <v>1248</v>
      </c>
      <c r="F103" s="807" t="s">
        <v>1246</v>
      </c>
      <c r="G103" s="803" t="s">
        <v>570</v>
      </c>
      <c r="H103" s="245" t="s">
        <v>818</v>
      </c>
      <c r="I103" s="246" t="s">
        <v>818</v>
      </c>
      <c r="J103" s="897" t="s">
        <v>818</v>
      </c>
      <c r="K103" s="180"/>
      <c r="L103" s="1895"/>
      <c r="M103" s="807" t="s">
        <v>1248</v>
      </c>
      <c r="N103" s="807" t="s">
        <v>1246</v>
      </c>
      <c r="O103" s="803" t="s">
        <v>570</v>
      </c>
      <c r="P103" s="245" t="s">
        <v>818</v>
      </c>
      <c r="Q103" s="246" t="s">
        <v>818</v>
      </c>
      <c r="R103" s="897" t="s">
        <v>818</v>
      </c>
      <c r="S103" s="977"/>
      <c r="T103" s="1010"/>
      <c r="U103" s="981"/>
      <c r="V103" s="1011"/>
      <c r="W103" s="960"/>
      <c r="X103" s="923"/>
      <c r="Y103" s="161"/>
      <c r="Z103" s="961"/>
      <c r="AA103" s="1009"/>
      <c r="AB103" s="1010"/>
      <c r="AC103" s="981"/>
      <c r="AD103" s="1011"/>
    </row>
    <row r="104" spans="1:30" ht="21" customHeight="1">
      <c r="A104" s="399">
        <v>210</v>
      </c>
      <c r="B104" s="147" t="s">
        <v>1280</v>
      </c>
      <c r="C104" s="803" t="s">
        <v>1278</v>
      </c>
      <c r="D104" s="803" t="s">
        <v>1372</v>
      </c>
      <c r="E104" s="807" t="s">
        <v>1281</v>
      </c>
      <c r="F104" s="807" t="s">
        <v>1282</v>
      </c>
      <c r="G104" s="803" t="s">
        <v>575</v>
      </c>
      <c r="H104" s="245" t="s">
        <v>818</v>
      </c>
      <c r="I104" s="246" t="s">
        <v>818</v>
      </c>
      <c r="J104" s="897"/>
      <c r="K104" s="180"/>
      <c r="L104" s="803" t="s">
        <v>1372</v>
      </c>
      <c r="M104" s="807" t="s">
        <v>1281</v>
      </c>
      <c r="N104" s="807" t="s">
        <v>1282</v>
      </c>
      <c r="O104" s="803" t="s">
        <v>575</v>
      </c>
      <c r="P104" s="245" t="s">
        <v>818</v>
      </c>
      <c r="Q104" s="246" t="s">
        <v>818</v>
      </c>
      <c r="R104" s="897"/>
      <c r="S104" s="977"/>
      <c r="T104" s="1010"/>
      <c r="U104" s="981"/>
      <c r="V104" s="1011"/>
      <c r="W104" s="960"/>
      <c r="X104" s="923"/>
      <c r="Y104" s="161"/>
      <c r="Z104" s="961"/>
      <c r="AA104" s="1009"/>
      <c r="AB104" s="1010"/>
      <c r="AC104" s="981"/>
      <c r="AD104" s="1011"/>
    </row>
    <row r="105" spans="1:30" ht="21" customHeight="1">
      <c r="A105" s="614">
        <v>211</v>
      </c>
      <c r="B105" s="615" t="s">
        <v>1287</v>
      </c>
      <c r="C105" s="1027" t="s">
        <v>1283</v>
      </c>
      <c r="D105" s="836" t="s">
        <v>1237</v>
      </c>
      <c r="E105" s="837" t="s">
        <v>1288</v>
      </c>
      <c r="F105" s="837" t="s">
        <v>877</v>
      </c>
      <c r="G105" s="836" t="s">
        <v>1290</v>
      </c>
      <c r="H105" s="554" t="s">
        <v>818</v>
      </c>
      <c r="I105" s="555" t="s">
        <v>818</v>
      </c>
      <c r="J105" s="898" t="s">
        <v>818</v>
      </c>
      <c r="K105" s="1028"/>
      <c r="L105" s="836" t="s">
        <v>1237</v>
      </c>
      <c r="M105" s="837" t="s">
        <v>1288</v>
      </c>
      <c r="N105" s="837" t="s">
        <v>877</v>
      </c>
      <c r="O105" s="836" t="s">
        <v>1290</v>
      </c>
      <c r="P105" s="554" t="s">
        <v>818</v>
      </c>
      <c r="Q105" s="555" t="s">
        <v>818</v>
      </c>
      <c r="R105" s="898" t="s">
        <v>818</v>
      </c>
      <c r="S105" s="977" t="s">
        <v>1827</v>
      </c>
      <c r="T105" s="1010"/>
      <c r="U105" s="981" t="s">
        <v>1393</v>
      </c>
      <c r="V105" s="1011"/>
      <c r="W105" s="960"/>
      <c r="X105" s="923"/>
      <c r="Y105" s="161"/>
      <c r="Z105" s="961"/>
      <c r="AA105" s="1009"/>
      <c r="AB105" s="1010"/>
      <c r="AC105" s="981"/>
      <c r="AD105" s="1011"/>
    </row>
    <row r="106" spans="1:30" ht="21" customHeight="1">
      <c r="A106" s="534">
        <v>212</v>
      </c>
      <c r="B106" s="535" t="s">
        <v>598</v>
      </c>
      <c r="C106" s="833" t="s">
        <v>1284</v>
      </c>
      <c r="D106" s="833" t="s">
        <v>1285</v>
      </c>
      <c r="E106" s="834" t="s">
        <v>1289</v>
      </c>
      <c r="F106" s="834" t="s">
        <v>1286</v>
      </c>
      <c r="G106" s="833" t="s">
        <v>569</v>
      </c>
      <c r="H106" s="525"/>
      <c r="I106" s="522"/>
      <c r="J106" s="896" t="s">
        <v>818</v>
      </c>
      <c r="K106" s="907"/>
      <c r="L106" s="833" t="s">
        <v>1285</v>
      </c>
      <c r="M106" s="834" t="s">
        <v>1289</v>
      </c>
      <c r="N106" s="834" t="s">
        <v>1286</v>
      </c>
      <c r="O106" s="833" t="s">
        <v>569</v>
      </c>
      <c r="P106" s="525"/>
      <c r="Q106" s="522"/>
      <c r="R106" s="896" t="s">
        <v>818</v>
      </c>
      <c r="S106" s="977">
        <v>43850</v>
      </c>
      <c r="T106" s="1010"/>
      <c r="U106" s="979" t="s">
        <v>1392</v>
      </c>
      <c r="V106" s="1014"/>
      <c r="W106" s="960"/>
      <c r="X106" s="923"/>
      <c r="Y106" s="928"/>
      <c r="Z106" s="963"/>
      <c r="AA106" s="1009"/>
      <c r="AB106" s="1010"/>
      <c r="AC106" s="979"/>
      <c r="AD106" s="1014"/>
    </row>
    <row r="107" spans="1:30" ht="21" customHeight="1">
      <c r="A107" s="614">
        <v>213</v>
      </c>
      <c r="B107" s="615" t="s">
        <v>580</v>
      </c>
      <c r="C107" s="1027" t="s">
        <v>1297</v>
      </c>
      <c r="D107" s="836" t="s">
        <v>1295</v>
      </c>
      <c r="E107" s="837" t="s">
        <v>1298</v>
      </c>
      <c r="F107" s="837" t="s">
        <v>1296</v>
      </c>
      <c r="G107" s="836" t="s">
        <v>566</v>
      </c>
      <c r="H107" s="554" t="s">
        <v>818</v>
      </c>
      <c r="I107" s="555" t="s">
        <v>818</v>
      </c>
      <c r="J107" s="898" t="s">
        <v>818</v>
      </c>
      <c r="K107" s="1028"/>
      <c r="L107" s="836" t="s">
        <v>1295</v>
      </c>
      <c r="M107" s="837" t="s">
        <v>1298</v>
      </c>
      <c r="N107" s="837" t="s">
        <v>1296</v>
      </c>
      <c r="O107" s="836" t="s">
        <v>566</v>
      </c>
      <c r="P107" s="554" t="s">
        <v>818</v>
      </c>
      <c r="Q107" s="555" t="s">
        <v>818</v>
      </c>
      <c r="R107" s="898" t="s">
        <v>818</v>
      </c>
      <c r="S107" s="977" t="s">
        <v>1425</v>
      </c>
      <c r="T107" s="1010"/>
      <c r="U107" s="981"/>
      <c r="V107" s="1011"/>
      <c r="W107" s="960"/>
      <c r="X107" s="923"/>
      <c r="Y107" s="161"/>
      <c r="Z107" s="961"/>
      <c r="AA107" s="1009"/>
      <c r="AB107" s="1010"/>
      <c r="AC107" s="981"/>
      <c r="AD107" s="1011"/>
    </row>
    <row r="108" spans="1:30" ht="21" customHeight="1">
      <c r="A108" s="399">
        <v>214</v>
      </c>
      <c r="B108" s="202" t="s">
        <v>1304</v>
      </c>
      <c r="C108" s="1382" t="s">
        <v>1302</v>
      </c>
      <c r="D108" s="804" t="s">
        <v>1303</v>
      </c>
      <c r="E108" s="812" t="s">
        <v>1306</v>
      </c>
      <c r="F108" s="812" t="s">
        <v>1309</v>
      </c>
      <c r="G108" s="804" t="s">
        <v>573</v>
      </c>
      <c r="H108" s="1383" t="s">
        <v>818</v>
      </c>
      <c r="I108" s="1384" t="s">
        <v>818</v>
      </c>
      <c r="J108" s="1385" t="s">
        <v>818</v>
      </c>
      <c r="K108" s="1386"/>
      <c r="L108" s="804" t="s">
        <v>1303</v>
      </c>
      <c r="M108" s="812" t="s">
        <v>1306</v>
      </c>
      <c r="N108" s="812" t="s">
        <v>1309</v>
      </c>
      <c r="O108" s="804" t="s">
        <v>573</v>
      </c>
      <c r="P108" s="1383" t="s">
        <v>818</v>
      </c>
      <c r="Q108" s="1384" t="s">
        <v>818</v>
      </c>
      <c r="R108" s="1385" t="s">
        <v>818</v>
      </c>
      <c r="S108" s="977" t="s">
        <v>1689</v>
      </c>
      <c r="T108" s="1010"/>
      <c r="U108" s="981"/>
      <c r="V108" s="1011"/>
      <c r="W108" s="960" t="s">
        <v>1718</v>
      </c>
      <c r="X108" s="923"/>
      <c r="Y108" s="161"/>
      <c r="Z108" s="961"/>
      <c r="AA108" s="1009"/>
      <c r="AB108" s="1010"/>
      <c r="AC108" s="981"/>
      <c r="AD108" s="1011"/>
    </row>
    <row r="109" spans="1:30" ht="21" customHeight="1">
      <c r="A109" s="534">
        <v>215</v>
      </c>
      <c r="B109" s="535" t="s">
        <v>921</v>
      </c>
      <c r="C109" s="833" t="s">
        <v>1313</v>
      </c>
      <c r="D109" s="833" t="s">
        <v>1314</v>
      </c>
      <c r="E109" s="834" t="s">
        <v>1315</v>
      </c>
      <c r="F109" s="834" t="s">
        <v>1316</v>
      </c>
      <c r="G109" s="833" t="s">
        <v>578</v>
      </c>
      <c r="H109" s="525" t="s">
        <v>818</v>
      </c>
      <c r="I109" s="522" t="s">
        <v>818</v>
      </c>
      <c r="J109" s="896"/>
      <c r="K109" s="180"/>
      <c r="L109" s="833" t="s">
        <v>1314</v>
      </c>
      <c r="M109" s="834" t="s">
        <v>1315</v>
      </c>
      <c r="N109" s="834" t="s">
        <v>1316</v>
      </c>
      <c r="O109" s="833" t="s">
        <v>578</v>
      </c>
      <c r="P109" s="525" t="s">
        <v>818</v>
      </c>
      <c r="Q109" s="522" t="s">
        <v>818</v>
      </c>
      <c r="R109" s="896"/>
      <c r="S109" s="977" t="s">
        <v>1388</v>
      </c>
      <c r="T109" s="1010"/>
      <c r="U109" s="981"/>
      <c r="V109" s="1011"/>
      <c r="W109" s="960"/>
      <c r="X109" s="923"/>
      <c r="Y109" s="161"/>
      <c r="Z109" s="961"/>
      <c r="AA109" s="1009"/>
      <c r="AB109" s="1010"/>
      <c r="AC109" s="981"/>
      <c r="AD109" s="1011"/>
    </row>
    <row r="110" spans="1:30" ht="21" customHeight="1">
      <c r="A110" s="614">
        <v>216</v>
      </c>
      <c r="B110" s="615" t="s">
        <v>1320</v>
      </c>
      <c r="C110" s="836" t="s">
        <v>1321</v>
      </c>
      <c r="D110" s="836" t="s">
        <v>1319</v>
      </c>
      <c r="E110" s="837" t="s">
        <v>1322</v>
      </c>
      <c r="F110" s="837" t="s">
        <v>1323</v>
      </c>
      <c r="G110" s="836" t="s">
        <v>574</v>
      </c>
      <c r="H110" s="554" t="s">
        <v>818</v>
      </c>
      <c r="I110" s="555" t="s">
        <v>818</v>
      </c>
      <c r="J110" s="898"/>
      <c r="K110" s="180"/>
      <c r="L110" s="836" t="s">
        <v>1319</v>
      </c>
      <c r="M110" s="837" t="s">
        <v>1322</v>
      </c>
      <c r="N110" s="837" t="s">
        <v>1323</v>
      </c>
      <c r="O110" s="836" t="s">
        <v>574</v>
      </c>
      <c r="P110" s="554" t="s">
        <v>818</v>
      </c>
      <c r="Q110" s="555" t="s">
        <v>818</v>
      </c>
      <c r="R110" s="898"/>
      <c r="S110" s="977">
        <v>43683</v>
      </c>
      <c r="T110" s="1010"/>
      <c r="U110" s="981" t="s">
        <v>1392</v>
      </c>
      <c r="V110" s="1011"/>
      <c r="W110" s="960"/>
      <c r="X110" s="923"/>
      <c r="Y110" s="161"/>
      <c r="Z110" s="961"/>
      <c r="AA110" s="1009"/>
      <c r="AB110" s="1010"/>
      <c r="AC110" s="981"/>
      <c r="AD110" s="1011"/>
    </row>
    <row r="111" spans="1:30" ht="21" customHeight="1">
      <c r="A111" s="614">
        <v>217</v>
      </c>
      <c r="B111" s="615" t="s">
        <v>1330</v>
      </c>
      <c r="C111" s="836" t="s">
        <v>1325</v>
      </c>
      <c r="D111" s="836" t="s">
        <v>1328</v>
      </c>
      <c r="E111" s="837" t="s">
        <v>1327</v>
      </c>
      <c r="F111" s="837" t="s">
        <v>1329</v>
      </c>
      <c r="G111" s="836" t="s">
        <v>566</v>
      </c>
      <c r="H111" s="554" t="s">
        <v>818</v>
      </c>
      <c r="I111" s="555" t="s">
        <v>818</v>
      </c>
      <c r="J111" s="898"/>
      <c r="K111" s="1028"/>
      <c r="L111" s="836" t="s">
        <v>1328</v>
      </c>
      <c r="M111" s="837" t="s">
        <v>1327</v>
      </c>
      <c r="N111" s="837" t="s">
        <v>1329</v>
      </c>
      <c r="O111" s="836" t="s">
        <v>566</v>
      </c>
      <c r="P111" s="554" t="s">
        <v>818</v>
      </c>
      <c r="Q111" s="555" t="s">
        <v>818</v>
      </c>
      <c r="R111" s="898"/>
      <c r="S111" s="1026" t="s">
        <v>1766</v>
      </c>
      <c r="T111" s="1010"/>
      <c r="U111" s="981"/>
      <c r="V111" s="1011"/>
      <c r="W111" s="960"/>
      <c r="X111" s="923"/>
      <c r="Y111" s="161"/>
      <c r="Z111" s="961"/>
      <c r="AA111" s="1009"/>
      <c r="AB111" s="1010"/>
      <c r="AC111" s="981"/>
      <c r="AD111" s="1011"/>
    </row>
    <row r="112" spans="1:30" ht="21" customHeight="1">
      <c r="A112" s="399">
        <v>218</v>
      </c>
      <c r="B112" s="147" t="s">
        <v>1330</v>
      </c>
      <c r="C112" s="803" t="s">
        <v>1336</v>
      </c>
      <c r="D112" s="803" t="s">
        <v>1238</v>
      </c>
      <c r="E112" s="807" t="s">
        <v>1337</v>
      </c>
      <c r="F112" s="807" t="s">
        <v>1338</v>
      </c>
      <c r="G112" s="803" t="s">
        <v>566</v>
      </c>
      <c r="H112" s="245" t="s">
        <v>818</v>
      </c>
      <c r="I112" s="246" t="s">
        <v>818</v>
      </c>
      <c r="J112" s="897"/>
      <c r="K112" s="180"/>
      <c r="L112" s="803" t="s">
        <v>1238</v>
      </c>
      <c r="M112" s="807" t="s">
        <v>1337</v>
      </c>
      <c r="N112" s="807" t="s">
        <v>1338</v>
      </c>
      <c r="O112" s="803" t="s">
        <v>566</v>
      </c>
      <c r="P112" s="245" t="s">
        <v>818</v>
      </c>
      <c r="Q112" s="246" t="s">
        <v>818</v>
      </c>
      <c r="R112" s="897"/>
      <c r="S112" s="977">
        <v>43707</v>
      </c>
      <c r="T112" s="1010"/>
      <c r="U112" s="981" t="s">
        <v>1390</v>
      </c>
      <c r="V112" s="1011"/>
      <c r="W112" s="960"/>
      <c r="X112" s="923"/>
      <c r="Y112" s="161"/>
      <c r="Z112" s="961"/>
      <c r="AA112" s="1009"/>
      <c r="AB112" s="1010"/>
      <c r="AC112" s="981"/>
      <c r="AD112" s="1011"/>
    </row>
    <row r="113" spans="1:30" ht="21" customHeight="1">
      <c r="A113" s="399">
        <v>219</v>
      </c>
      <c r="B113" s="147" t="s">
        <v>908</v>
      </c>
      <c r="C113" s="803" t="s">
        <v>1339</v>
      </c>
      <c r="D113" s="803" t="s">
        <v>1340</v>
      </c>
      <c r="E113" s="807" t="s">
        <v>1341</v>
      </c>
      <c r="F113" s="807" t="s">
        <v>1342</v>
      </c>
      <c r="G113" s="803" t="s">
        <v>576</v>
      </c>
      <c r="H113" s="245" t="s">
        <v>818</v>
      </c>
      <c r="I113" s="246" t="s">
        <v>818</v>
      </c>
      <c r="J113" s="897"/>
      <c r="K113" s="180"/>
      <c r="L113" s="803" t="s">
        <v>1340</v>
      </c>
      <c r="M113" s="807" t="s">
        <v>1341</v>
      </c>
      <c r="N113" s="807" t="s">
        <v>1342</v>
      </c>
      <c r="O113" s="803" t="s">
        <v>576</v>
      </c>
      <c r="P113" s="245" t="s">
        <v>818</v>
      </c>
      <c r="Q113" s="246" t="s">
        <v>818</v>
      </c>
      <c r="R113" s="897"/>
      <c r="S113" s="977">
        <v>43726</v>
      </c>
      <c r="T113" s="1010"/>
      <c r="U113" s="981" t="s">
        <v>1390</v>
      </c>
      <c r="V113" s="1011"/>
      <c r="W113" s="960"/>
      <c r="X113" s="923"/>
      <c r="Y113" s="161"/>
      <c r="Z113" s="961"/>
      <c r="AA113" s="1009"/>
      <c r="AB113" s="1010"/>
      <c r="AC113" s="981"/>
      <c r="AD113" s="1011"/>
    </row>
    <row r="114" spans="1:30" ht="21" customHeight="1">
      <c r="A114" s="399">
        <v>220</v>
      </c>
      <c r="B114" s="147" t="s">
        <v>609</v>
      </c>
      <c r="C114" s="809" t="s">
        <v>1365</v>
      </c>
      <c r="D114" s="803" t="s">
        <v>1372</v>
      </c>
      <c r="E114" s="807" t="s">
        <v>785</v>
      </c>
      <c r="F114" s="807" t="s">
        <v>1364</v>
      </c>
      <c r="G114" s="803" t="s">
        <v>568</v>
      </c>
      <c r="H114" s="245" t="s">
        <v>818</v>
      </c>
      <c r="I114" s="246" t="s">
        <v>818</v>
      </c>
      <c r="J114" s="897"/>
      <c r="K114" s="180"/>
      <c r="L114" s="803" t="s">
        <v>1372</v>
      </c>
      <c r="M114" s="807" t="s">
        <v>785</v>
      </c>
      <c r="N114" s="807" t="s">
        <v>1364</v>
      </c>
      <c r="O114" s="803" t="s">
        <v>568</v>
      </c>
      <c r="P114" s="245" t="s">
        <v>818</v>
      </c>
      <c r="Q114" s="246" t="s">
        <v>818</v>
      </c>
      <c r="R114" s="897"/>
      <c r="S114" s="977">
        <v>43810</v>
      </c>
      <c r="T114" s="1010"/>
      <c r="U114" s="981" t="s">
        <v>1390</v>
      </c>
      <c r="V114" s="1011"/>
      <c r="W114" s="960"/>
      <c r="X114" s="923"/>
      <c r="Y114" s="161"/>
      <c r="Z114" s="961"/>
      <c r="AA114" s="1009"/>
      <c r="AB114" s="1010"/>
      <c r="AC114" s="981"/>
      <c r="AD114" s="1011"/>
    </row>
    <row r="115" spans="1:30" ht="21" customHeight="1">
      <c r="A115" s="399">
        <v>221</v>
      </c>
      <c r="B115" s="147" t="s">
        <v>607</v>
      </c>
      <c r="C115" s="803" t="s">
        <v>1376</v>
      </c>
      <c r="D115" s="803" t="s">
        <v>1379</v>
      </c>
      <c r="E115" s="807" t="s">
        <v>1380</v>
      </c>
      <c r="F115" s="807" t="s">
        <v>1377</v>
      </c>
      <c r="G115" s="803" t="s">
        <v>1381</v>
      </c>
      <c r="H115" s="245" t="s">
        <v>818</v>
      </c>
      <c r="I115" s="246" t="s">
        <v>818</v>
      </c>
      <c r="J115" s="897" t="s">
        <v>818</v>
      </c>
      <c r="K115" s="180"/>
      <c r="L115" s="803" t="s">
        <v>1379</v>
      </c>
      <c r="M115" s="807" t="s">
        <v>1380</v>
      </c>
      <c r="N115" s="807" t="s">
        <v>1377</v>
      </c>
      <c r="O115" s="803" t="s">
        <v>1381</v>
      </c>
      <c r="P115" s="245" t="s">
        <v>818</v>
      </c>
      <c r="Q115" s="246" t="s">
        <v>818</v>
      </c>
      <c r="R115" s="897" t="s">
        <v>818</v>
      </c>
      <c r="S115" s="977" t="s">
        <v>1746</v>
      </c>
      <c r="T115" s="1010"/>
      <c r="U115" s="981" t="s">
        <v>1390</v>
      </c>
      <c r="V115" s="1011"/>
      <c r="W115" s="960"/>
      <c r="X115" s="923"/>
      <c r="Y115" s="161"/>
      <c r="Z115" s="961"/>
      <c r="AA115" s="1009"/>
      <c r="AB115" s="1010"/>
      <c r="AC115" s="981"/>
      <c r="AD115" s="1011"/>
    </row>
    <row r="116" spans="1:30" ht="21" customHeight="1">
      <c r="A116" s="399">
        <v>222</v>
      </c>
      <c r="B116" s="147" t="s">
        <v>606</v>
      </c>
      <c r="C116" s="803" t="s">
        <v>1399</v>
      </c>
      <c r="D116" s="803"/>
      <c r="E116" s="807"/>
      <c r="F116" s="807"/>
      <c r="G116" s="803"/>
      <c r="H116" s="245"/>
      <c r="I116" s="246"/>
      <c r="J116" s="897"/>
      <c r="K116" s="180"/>
      <c r="L116" s="803" t="s">
        <v>1400</v>
      </c>
      <c r="M116" s="807" t="s">
        <v>1403</v>
      </c>
      <c r="N116" s="807" t="s">
        <v>1402</v>
      </c>
      <c r="O116" s="803" t="s">
        <v>574</v>
      </c>
      <c r="P116" s="245"/>
      <c r="Q116" s="246"/>
      <c r="R116" s="897" t="s">
        <v>818</v>
      </c>
      <c r="S116" s="1287">
        <v>44026</v>
      </c>
      <c r="T116" s="1051"/>
      <c r="U116" s="1052" t="s">
        <v>1390</v>
      </c>
      <c r="V116" s="1053"/>
      <c r="W116" s="1054"/>
      <c r="X116" s="1055"/>
      <c r="Y116" s="173"/>
      <c r="Z116" s="1056"/>
      <c r="AA116" s="1050"/>
      <c r="AB116" s="1051"/>
      <c r="AC116" s="1052"/>
      <c r="AD116" s="1053"/>
    </row>
    <row r="117" spans="1:30" ht="21" customHeight="1">
      <c r="A117" s="399">
        <v>223</v>
      </c>
      <c r="B117" s="147" t="s">
        <v>594</v>
      </c>
      <c r="C117" s="803" t="s">
        <v>1428</v>
      </c>
      <c r="D117" s="803" t="s">
        <v>1427</v>
      </c>
      <c r="E117" s="807"/>
      <c r="F117" s="807"/>
      <c r="G117" s="803"/>
      <c r="H117" s="245"/>
      <c r="I117" s="246"/>
      <c r="J117" s="897"/>
      <c r="K117" s="180"/>
      <c r="L117" s="803" t="s">
        <v>1433</v>
      </c>
      <c r="M117" s="807" t="s">
        <v>1430</v>
      </c>
      <c r="N117" s="807" t="s">
        <v>1431</v>
      </c>
      <c r="O117" s="803" t="s">
        <v>574</v>
      </c>
      <c r="P117" s="245" t="s">
        <v>817</v>
      </c>
      <c r="Q117" s="246" t="s">
        <v>817</v>
      </c>
      <c r="R117" s="897" t="s">
        <v>817</v>
      </c>
      <c r="S117" s="1287">
        <v>44312</v>
      </c>
      <c r="T117" s="1051"/>
      <c r="U117" s="1052" t="s">
        <v>1390</v>
      </c>
      <c r="V117" s="1053"/>
      <c r="W117" s="1054"/>
      <c r="X117" s="1055"/>
      <c r="Y117" s="173"/>
      <c r="Z117" s="1056"/>
      <c r="AA117" s="1050"/>
      <c r="AB117" s="1051"/>
      <c r="AC117" s="1052"/>
      <c r="AD117" s="1053"/>
    </row>
    <row r="118" spans="1:30" ht="21" customHeight="1">
      <c r="A118" s="399">
        <v>224</v>
      </c>
      <c r="B118" s="147" t="s">
        <v>582</v>
      </c>
      <c r="C118" s="803" t="s">
        <v>1652</v>
      </c>
      <c r="D118" s="803"/>
      <c r="E118" s="807"/>
      <c r="F118" s="807"/>
      <c r="G118" s="803"/>
      <c r="H118" s="245"/>
      <c r="I118" s="246"/>
      <c r="J118" s="897"/>
      <c r="K118" s="180"/>
      <c r="L118" s="803" t="s">
        <v>1653</v>
      </c>
      <c r="M118" s="807" t="s">
        <v>1654</v>
      </c>
      <c r="N118" s="807" t="s">
        <v>1655</v>
      </c>
      <c r="O118" s="803" t="s">
        <v>568</v>
      </c>
      <c r="P118" s="245" t="s">
        <v>817</v>
      </c>
      <c r="Q118" s="246" t="s">
        <v>817</v>
      </c>
      <c r="R118" s="897" t="s">
        <v>817</v>
      </c>
      <c r="S118" s="977">
        <v>44587</v>
      </c>
      <c r="T118" s="1010"/>
      <c r="U118" s="981" t="s">
        <v>1390</v>
      </c>
      <c r="V118" s="1011"/>
      <c r="W118" s="960"/>
      <c r="X118" s="923"/>
      <c r="Y118" s="161"/>
      <c r="Z118" s="961"/>
      <c r="AA118" s="1009"/>
      <c r="AB118" s="1010"/>
      <c r="AC118" s="981"/>
      <c r="AD118" s="1011"/>
    </row>
    <row r="119" spans="1:30" ht="21" customHeight="1">
      <c r="A119" s="399">
        <v>225</v>
      </c>
      <c r="B119" s="147" t="s">
        <v>1661</v>
      </c>
      <c r="C119" s="803" t="s">
        <v>1662</v>
      </c>
      <c r="D119" s="803"/>
      <c r="E119" s="807"/>
      <c r="F119" s="807"/>
      <c r="G119" s="803"/>
      <c r="H119" s="245"/>
      <c r="I119" s="246"/>
      <c r="J119" s="897"/>
      <c r="K119" s="180"/>
      <c r="L119" s="803" t="s">
        <v>1663</v>
      </c>
      <c r="M119" s="807" t="s">
        <v>1664</v>
      </c>
      <c r="N119" s="807" t="s">
        <v>1665</v>
      </c>
      <c r="O119" s="803" t="s">
        <v>1666</v>
      </c>
      <c r="P119" s="245" t="s">
        <v>817</v>
      </c>
      <c r="Q119" s="246" t="s">
        <v>817</v>
      </c>
      <c r="R119" s="897"/>
      <c r="S119" s="977">
        <v>44594</v>
      </c>
      <c r="T119" s="1010"/>
      <c r="U119" s="981" t="s">
        <v>1390</v>
      </c>
      <c r="V119" s="1011"/>
      <c r="W119" s="960"/>
      <c r="X119" s="923"/>
      <c r="Y119" s="161"/>
      <c r="Z119" s="961"/>
      <c r="AA119" s="1009"/>
      <c r="AB119" s="1010"/>
      <c r="AC119" s="981"/>
      <c r="AD119" s="1011"/>
    </row>
    <row r="120" spans="1:30" ht="21" customHeight="1">
      <c r="A120" s="399">
        <v>226</v>
      </c>
      <c r="B120" s="147" t="s">
        <v>580</v>
      </c>
      <c r="C120" s="803" t="s">
        <v>1671</v>
      </c>
      <c r="D120" s="803"/>
      <c r="E120" s="807"/>
      <c r="F120" s="807"/>
      <c r="G120" s="803"/>
      <c r="H120" s="245"/>
      <c r="I120" s="246"/>
      <c r="J120" s="897"/>
      <c r="K120" s="180"/>
      <c r="L120" s="803" t="s">
        <v>1672</v>
      </c>
      <c r="M120" s="807" t="s">
        <v>1673</v>
      </c>
      <c r="N120" s="807" t="s">
        <v>242</v>
      </c>
      <c r="O120" s="823" t="s">
        <v>566</v>
      </c>
      <c r="P120" s="245" t="s">
        <v>817</v>
      </c>
      <c r="Q120" s="246" t="s">
        <v>817</v>
      </c>
      <c r="R120" s="897" t="s">
        <v>817</v>
      </c>
      <c r="S120" s="977">
        <v>44602</v>
      </c>
      <c r="T120" s="1010"/>
      <c r="U120" s="981" t="s">
        <v>1390</v>
      </c>
      <c r="V120" s="1011"/>
      <c r="W120" s="960"/>
      <c r="X120" s="923"/>
      <c r="Y120" s="161"/>
      <c r="Z120" s="961"/>
      <c r="AA120" s="1009"/>
      <c r="AB120" s="1010"/>
      <c r="AC120" s="981"/>
      <c r="AD120" s="1011"/>
    </row>
    <row r="121" spans="1:30" ht="21" customHeight="1">
      <c r="A121" s="399">
        <v>227</v>
      </c>
      <c r="B121" s="147" t="s">
        <v>788</v>
      </c>
      <c r="C121" s="803" t="s">
        <v>1686</v>
      </c>
      <c r="D121" s="803"/>
      <c r="E121" s="807"/>
      <c r="F121" s="807"/>
      <c r="G121" s="803"/>
      <c r="H121" s="245"/>
      <c r="I121" s="246"/>
      <c r="J121" s="897"/>
      <c r="K121" s="180"/>
      <c r="L121" s="803" t="s">
        <v>1685</v>
      </c>
      <c r="M121" s="807" t="s">
        <v>1687</v>
      </c>
      <c r="N121" s="807" t="s">
        <v>1683</v>
      </c>
      <c r="O121" s="803" t="s">
        <v>569</v>
      </c>
      <c r="P121" s="1337" t="s">
        <v>817</v>
      </c>
      <c r="Q121" s="246" t="s">
        <v>817</v>
      </c>
      <c r="R121" s="1338" t="s">
        <v>817</v>
      </c>
      <c r="S121" s="977">
        <v>44748</v>
      </c>
      <c r="T121" s="1010"/>
      <c r="U121" s="981" t="s">
        <v>1390</v>
      </c>
      <c r="V121" s="1011"/>
      <c r="W121" s="960"/>
      <c r="X121" s="923"/>
      <c r="Y121" s="161"/>
      <c r="Z121" s="961"/>
      <c r="AA121" s="1009"/>
      <c r="AB121" s="1010"/>
      <c r="AC121" s="981"/>
      <c r="AD121" s="1011"/>
    </row>
    <row r="122" spans="1:30" ht="21" customHeight="1">
      <c r="A122" s="399">
        <v>228</v>
      </c>
      <c r="B122" s="147" t="s">
        <v>1698</v>
      </c>
      <c r="C122" s="803" t="s">
        <v>1716</v>
      </c>
      <c r="D122" s="803"/>
      <c r="E122" s="807"/>
      <c r="F122" s="807"/>
      <c r="G122" s="803"/>
      <c r="H122" s="245"/>
      <c r="I122" s="246"/>
      <c r="J122" s="897"/>
      <c r="K122" s="180"/>
      <c r="L122" s="803" t="s">
        <v>1699</v>
      </c>
      <c r="M122" s="807" t="s">
        <v>1700</v>
      </c>
      <c r="N122" s="807" t="s">
        <v>1701</v>
      </c>
      <c r="O122" s="803" t="s">
        <v>889</v>
      </c>
      <c r="P122" s="1337" t="s">
        <v>817</v>
      </c>
      <c r="Q122" s="246" t="s">
        <v>817</v>
      </c>
      <c r="R122" s="897"/>
      <c r="S122" s="977">
        <v>44865</v>
      </c>
      <c r="T122" s="978">
        <v>44860</v>
      </c>
      <c r="U122" s="981" t="s">
        <v>1390</v>
      </c>
      <c r="V122" s="1011"/>
      <c r="W122" s="960">
        <v>45022</v>
      </c>
      <c r="X122" s="923"/>
      <c r="Y122" s="161" t="s">
        <v>1717</v>
      </c>
      <c r="Z122" s="961"/>
      <c r="AA122" s="1009"/>
      <c r="AB122" s="1010"/>
      <c r="AC122" s="981"/>
      <c r="AD122" s="1011"/>
    </row>
    <row r="123" spans="1:30" ht="21" customHeight="1">
      <c r="A123" s="399">
        <v>229</v>
      </c>
      <c r="B123" s="98" t="s">
        <v>581</v>
      </c>
      <c r="C123" s="813" t="s">
        <v>707</v>
      </c>
      <c r="D123" s="813" t="s">
        <v>1254</v>
      </c>
      <c r="E123" s="815" t="s">
        <v>306</v>
      </c>
      <c r="F123" s="815" t="s">
        <v>307</v>
      </c>
      <c r="G123" s="1713" t="s">
        <v>567</v>
      </c>
      <c r="H123" s="1714" t="s">
        <v>817</v>
      </c>
      <c r="I123" s="1715" t="s">
        <v>817</v>
      </c>
      <c r="J123" s="1716" t="s">
        <v>817</v>
      </c>
      <c r="K123" s="1717"/>
      <c r="L123" s="813" t="s">
        <v>1830</v>
      </c>
      <c r="M123" s="815" t="s">
        <v>306</v>
      </c>
      <c r="N123" s="815" t="s">
        <v>307</v>
      </c>
      <c r="O123" s="1713" t="s">
        <v>567</v>
      </c>
      <c r="P123" s="1712" t="s">
        <v>817</v>
      </c>
      <c r="Q123" s="1711" t="s">
        <v>817</v>
      </c>
      <c r="R123" s="1338" t="s">
        <v>817</v>
      </c>
      <c r="S123" s="1563">
        <v>45474</v>
      </c>
      <c r="T123" s="1010"/>
      <c r="U123" s="981" t="s">
        <v>1390</v>
      </c>
      <c r="V123" s="1011"/>
      <c r="W123" s="960"/>
      <c r="X123" s="923"/>
      <c r="Y123" s="161"/>
      <c r="Z123" s="961"/>
      <c r="AA123" s="1009"/>
      <c r="AB123" s="1010"/>
      <c r="AC123" s="981"/>
      <c r="AD123" s="1011"/>
    </row>
    <row r="124" spans="1:30" ht="19.5" customHeight="1">
      <c r="A124" s="399">
        <v>230</v>
      </c>
      <c r="B124" s="147" t="s">
        <v>1757</v>
      </c>
      <c r="C124" s="803" t="s">
        <v>1758</v>
      </c>
      <c r="D124" s="803"/>
      <c r="E124" s="807"/>
      <c r="F124" s="807"/>
      <c r="G124" s="803"/>
      <c r="H124" s="245"/>
      <c r="I124" s="246"/>
      <c r="J124" s="897"/>
      <c r="K124" s="180"/>
      <c r="L124" s="803" t="s">
        <v>1749</v>
      </c>
      <c r="M124" s="807" t="s">
        <v>1759</v>
      </c>
      <c r="N124" s="807" t="s">
        <v>1760</v>
      </c>
      <c r="O124" s="803" t="s">
        <v>578</v>
      </c>
      <c r="P124" s="1712" t="s">
        <v>817</v>
      </c>
      <c r="Q124" s="1711" t="s">
        <v>817</v>
      </c>
      <c r="R124" s="897"/>
      <c r="S124" s="1563">
        <v>45474</v>
      </c>
      <c r="T124" s="1010"/>
      <c r="U124" s="981" t="s">
        <v>1390</v>
      </c>
      <c r="V124" s="1011"/>
      <c r="W124" s="960"/>
      <c r="X124" s="923"/>
      <c r="Y124" s="161"/>
      <c r="Z124" s="961"/>
      <c r="AA124" s="1009"/>
      <c r="AB124" s="1010"/>
      <c r="AC124" s="981"/>
      <c r="AD124" s="1011"/>
    </row>
    <row r="125" spans="1:30" ht="19.5" customHeight="1">
      <c r="A125" s="399">
        <v>231</v>
      </c>
      <c r="B125" s="147" t="s">
        <v>1831</v>
      </c>
      <c r="C125" s="803" t="s">
        <v>1784</v>
      </c>
      <c r="D125" s="803"/>
      <c r="E125" s="807"/>
      <c r="F125" s="807"/>
      <c r="G125" s="803"/>
      <c r="H125" s="245"/>
      <c r="I125" s="246"/>
      <c r="J125" s="897"/>
      <c r="K125" s="180"/>
      <c r="L125" s="803" t="s">
        <v>1822</v>
      </c>
      <c r="M125" s="807" t="s">
        <v>1824</v>
      </c>
      <c r="N125" s="807" t="s">
        <v>1790</v>
      </c>
      <c r="O125" s="803" t="s">
        <v>1826</v>
      </c>
      <c r="P125" s="245" t="s">
        <v>817</v>
      </c>
      <c r="Q125" s="246" t="s">
        <v>817</v>
      </c>
      <c r="R125" s="897" t="s">
        <v>817</v>
      </c>
      <c r="S125" s="1563" t="s">
        <v>1828</v>
      </c>
      <c r="T125" s="1010"/>
      <c r="U125" s="981" t="s">
        <v>1390</v>
      </c>
      <c r="V125" s="1011"/>
      <c r="W125" s="960"/>
      <c r="X125" s="923"/>
      <c r="Y125" s="161"/>
      <c r="Z125" s="961"/>
      <c r="AA125" s="1009"/>
      <c r="AB125" s="1010"/>
      <c r="AC125" s="981"/>
      <c r="AD125" s="1011"/>
    </row>
    <row r="126" spans="1:30" ht="19.5" customHeight="1">
      <c r="A126" s="399">
        <v>232</v>
      </c>
      <c r="B126" s="147" t="s">
        <v>1832</v>
      </c>
      <c r="C126" s="803" t="s">
        <v>1786</v>
      </c>
      <c r="D126" s="803"/>
      <c r="E126" s="807"/>
      <c r="F126" s="807"/>
      <c r="G126" s="803"/>
      <c r="H126" s="245"/>
      <c r="I126" s="246"/>
      <c r="J126" s="897"/>
      <c r="K126" s="180"/>
      <c r="L126" s="803" t="s">
        <v>1787</v>
      </c>
      <c r="M126" s="807" t="s">
        <v>1823</v>
      </c>
      <c r="N126" s="807" t="s">
        <v>1788</v>
      </c>
      <c r="O126" s="803" t="s">
        <v>1825</v>
      </c>
      <c r="P126" s="245"/>
      <c r="Q126" s="246"/>
      <c r="R126" s="1338" t="s">
        <v>817</v>
      </c>
      <c r="S126" s="1563" t="s">
        <v>1828</v>
      </c>
      <c r="T126" s="1010"/>
      <c r="U126" s="981" t="s">
        <v>1390</v>
      </c>
      <c r="V126" s="1011"/>
      <c r="W126" s="960">
        <v>46113</v>
      </c>
      <c r="X126" s="923"/>
      <c r="Y126" s="161" t="s">
        <v>1848</v>
      </c>
      <c r="Z126" s="961"/>
      <c r="AA126" s="1009"/>
      <c r="AB126" s="1010"/>
      <c r="AC126" s="981"/>
      <c r="AD126" s="1011"/>
    </row>
    <row r="127" spans="1:30" ht="19.5" customHeight="1">
      <c r="A127" s="399">
        <v>233</v>
      </c>
      <c r="B127" s="147"/>
      <c r="C127" s="803"/>
      <c r="D127" s="803"/>
      <c r="E127" s="807"/>
      <c r="F127" s="807"/>
      <c r="G127" s="803"/>
      <c r="H127" s="245"/>
      <c r="I127" s="246"/>
      <c r="J127" s="897"/>
      <c r="K127" s="180"/>
      <c r="L127" s="803"/>
      <c r="M127" s="807"/>
      <c r="N127" s="807"/>
      <c r="O127" s="803"/>
      <c r="P127" s="245"/>
      <c r="Q127" s="246"/>
      <c r="R127" s="897"/>
      <c r="S127" s="977"/>
      <c r="T127" s="1010"/>
      <c r="U127" s="981" t="s">
        <v>1390</v>
      </c>
      <c r="V127" s="1011"/>
      <c r="W127" s="960"/>
      <c r="X127" s="923"/>
      <c r="Y127" s="161"/>
      <c r="Z127" s="961"/>
      <c r="AA127" s="1009"/>
      <c r="AB127" s="1010"/>
      <c r="AC127" s="981"/>
      <c r="AD127" s="1011"/>
    </row>
    <row r="128" spans="1:30" ht="19.5" customHeight="1">
      <c r="A128" s="399">
        <v>234</v>
      </c>
      <c r="B128" s="147"/>
      <c r="C128" s="803"/>
      <c r="D128" s="803"/>
      <c r="E128" s="807"/>
      <c r="F128" s="807"/>
      <c r="G128" s="803"/>
      <c r="H128" s="245"/>
      <c r="I128" s="246"/>
      <c r="J128" s="897"/>
      <c r="K128" s="180"/>
      <c r="L128" s="803"/>
      <c r="M128" s="807"/>
      <c r="N128" s="807"/>
      <c r="O128" s="803"/>
      <c r="P128" s="245"/>
      <c r="Q128" s="246"/>
      <c r="R128" s="897"/>
      <c r="S128" s="977"/>
      <c r="T128" s="1010"/>
      <c r="U128" s="981" t="s">
        <v>1390</v>
      </c>
      <c r="V128" s="1011"/>
      <c r="W128" s="960"/>
      <c r="X128" s="923"/>
      <c r="Y128" s="161"/>
      <c r="Z128" s="961"/>
      <c r="AA128" s="1009"/>
      <c r="AB128" s="1010"/>
      <c r="AC128" s="981"/>
      <c r="AD128" s="1011"/>
    </row>
    <row r="129" spans="1:30" ht="19.5" customHeight="1">
      <c r="A129" s="399">
        <v>235</v>
      </c>
      <c r="B129" s="147"/>
      <c r="C129" s="803"/>
      <c r="D129" s="803"/>
      <c r="E129" s="807"/>
      <c r="F129" s="807"/>
      <c r="G129" s="803"/>
      <c r="H129" s="245"/>
      <c r="I129" s="246"/>
      <c r="J129" s="897"/>
      <c r="K129" s="180"/>
      <c r="L129" s="803"/>
      <c r="M129" s="807"/>
      <c r="N129" s="807"/>
      <c r="O129" s="803"/>
      <c r="P129" s="245"/>
      <c r="Q129" s="246"/>
      <c r="R129" s="897"/>
      <c r="S129" s="977"/>
      <c r="T129" s="1010"/>
      <c r="U129" s="981" t="s">
        <v>1390</v>
      </c>
      <c r="V129" s="1011"/>
      <c r="W129" s="960"/>
      <c r="X129" s="923"/>
      <c r="Y129" s="161"/>
      <c r="Z129" s="961"/>
      <c r="AA129" s="1009"/>
      <c r="AB129" s="1010"/>
      <c r="AC129" s="981"/>
      <c r="AD129" s="1011"/>
    </row>
    <row r="130" spans="1:30" ht="19.5" customHeight="1">
      <c r="A130" s="399">
        <v>236</v>
      </c>
      <c r="B130" s="147"/>
      <c r="C130" s="803"/>
      <c r="D130" s="803"/>
      <c r="E130" s="807"/>
      <c r="F130" s="807"/>
      <c r="G130" s="803"/>
      <c r="H130" s="245"/>
      <c r="I130" s="246"/>
      <c r="J130" s="897"/>
      <c r="K130" s="180"/>
      <c r="L130" s="803"/>
      <c r="M130" s="807"/>
      <c r="N130" s="807"/>
      <c r="O130" s="803"/>
      <c r="P130" s="245"/>
      <c r="Q130" s="246"/>
      <c r="R130" s="897"/>
      <c r="S130" s="977"/>
      <c r="T130" s="1010"/>
      <c r="U130" s="981" t="s">
        <v>1390</v>
      </c>
      <c r="V130" s="1011"/>
      <c r="W130" s="960"/>
      <c r="X130" s="923"/>
      <c r="Y130" s="161"/>
      <c r="Z130" s="961"/>
      <c r="AA130" s="1009"/>
      <c r="AB130" s="1010"/>
      <c r="AC130" s="981"/>
      <c r="AD130" s="1011"/>
    </row>
    <row r="131" spans="1:30" ht="19.5" customHeight="1">
      <c r="A131" s="399">
        <v>237</v>
      </c>
      <c r="B131" s="147"/>
      <c r="C131" s="803"/>
      <c r="D131" s="803"/>
      <c r="E131" s="807"/>
      <c r="F131" s="807"/>
      <c r="G131" s="803"/>
      <c r="H131" s="245"/>
      <c r="I131" s="246"/>
      <c r="J131" s="897"/>
      <c r="K131" s="180"/>
      <c r="L131" s="803"/>
      <c r="M131" s="807"/>
      <c r="N131" s="807"/>
      <c r="O131" s="803"/>
      <c r="P131" s="245"/>
      <c r="Q131" s="246"/>
      <c r="R131" s="897"/>
      <c r="S131" s="977"/>
      <c r="T131" s="1010"/>
      <c r="U131" s="981" t="s">
        <v>1390</v>
      </c>
      <c r="V131" s="1011"/>
      <c r="W131" s="960"/>
      <c r="X131" s="923"/>
      <c r="Y131" s="161"/>
      <c r="Z131" s="961"/>
      <c r="AA131" s="1009"/>
      <c r="AB131" s="1010"/>
      <c r="AC131" s="981"/>
      <c r="AD131" s="1011"/>
    </row>
    <row r="132" spans="1:30" ht="19.5" customHeight="1">
      <c r="A132" s="399">
        <v>238</v>
      </c>
      <c r="B132" s="147"/>
      <c r="C132" s="803"/>
      <c r="D132" s="803"/>
      <c r="E132" s="807"/>
      <c r="F132" s="807"/>
      <c r="G132" s="803"/>
      <c r="H132" s="245"/>
      <c r="I132" s="246"/>
      <c r="J132" s="897"/>
      <c r="K132" s="180"/>
      <c r="L132" s="803"/>
      <c r="M132" s="807"/>
      <c r="N132" s="807"/>
      <c r="O132" s="803"/>
      <c r="P132" s="245"/>
      <c r="Q132" s="246"/>
      <c r="R132" s="897"/>
      <c r="S132" s="977"/>
      <c r="T132" s="1010"/>
      <c r="U132" s="981" t="s">
        <v>1390</v>
      </c>
      <c r="V132" s="1011"/>
      <c r="W132" s="960"/>
      <c r="X132" s="923"/>
      <c r="Y132" s="161"/>
      <c r="Z132" s="961"/>
      <c r="AA132" s="1009"/>
      <c r="AB132" s="1010"/>
      <c r="AC132" s="981"/>
      <c r="AD132" s="1011"/>
    </row>
    <row r="133" spans="1:30" ht="19.5" customHeight="1">
      <c r="A133" s="399">
        <v>239</v>
      </c>
      <c r="B133" s="147"/>
      <c r="C133" s="803"/>
      <c r="D133" s="803"/>
      <c r="E133" s="807"/>
      <c r="F133" s="807"/>
      <c r="G133" s="803"/>
      <c r="H133" s="245"/>
      <c r="I133" s="246"/>
      <c r="J133" s="897"/>
      <c r="K133" s="180"/>
      <c r="L133" s="803"/>
      <c r="M133" s="807"/>
      <c r="N133" s="807"/>
      <c r="O133" s="803"/>
      <c r="P133" s="245"/>
      <c r="Q133" s="246"/>
      <c r="R133" s="897"/>
      <c r="S133" s="977"/>
      <c r="T133" s="1010"/>
      <c r="U133" s="981" t="s">
        <v>1390</v>
      </c>
      <c r="V133" s="1011"/>
      <c r="W133" s="960"/>
      <c r="X133" s="923"/>
      <c r="Y133" s="161"/>
      <c r="Z133" s="961"/>
      <c r="AA133" s="1009"/>
      <c r="AB133" s="1010"/>
      <c r="AC133" s="981"/>
      <c r="AD133" s="1011"/>
    </row>
    <row r="134" spans="1:30" ht="19.5" customHeight="1">
      <c r="A134" s="399">
        <v>240</v>
      </c>
      <c r="B134" s="147"/>
      <c r="C134" s="803"/>
      <c r="D134" s="803"/>
      <c r="E134" s="807"/>
      <c r="F134" s="807"/>
      <c r="G134" s="803"/>
      <c r="H134" s="245"/>
      <c r="I134" s="246"/>
      <c r="J134" s="897"/>
      <c r="K134" s="180"/>
      <c r="L134" s="803"/>
      <c r="M134" s="807"/>
      <c r="N134" s="807"/>
      <c r="O134" s="803"/>
      <c r="P134" s="245"/>
      <c r="Q134" s="246"/>
      <c r="R134" s="897"/>
      <c r="S134" s="977"/>
      <c r="T134" s="1010"/>
      <c r="U134" s="981" t="s">
        <v>1390</v>
      </c>
      <c r="V134" s="1011"/>
      <c r="W134" s="960"/>
      <c r="X134" s="923"/>
      <c r="Y134" s="161"/>
      <c r="Z134" s="961"/>
      <c r="AA134" s="1009"/>
      <c r="AB134" s="1010"/>
      <c r="AC134" s="981"/>
      <c r="AD134" s="1011"/>
    </row>
    <row r="135" spans="1:30" ht="19.5" customHeight="1">
      <c r="A135" s="399">
        <v>241</v>
      </c>
      <c r="B135" s="147"/>
      <c r="C135" s="803"/>
      <c r="D135" s="803"/>
      <c r="E135" s="807"/>
      <c r="F135" s="807"/>
      <c r="G135" s="803"/>
      <c r="H135" s="245"/>
      <c r="I135" s="246"/>
      <c r="J135" s="897"/>
      <c r="K135" s="180"/>
      <c r="L135" s="803"/>
      <c r="M135" s="807"/>
      <c r="N135" s="807"/>
      <c r="O135" s="803"/>
      <c r="P135" s="245"/>
      <c r="Q135" s="246"/>
      <c r="R135" s="897"/>
      <c r="S135" s="977"/>
      <c r="T135" s="1010"/>
      <c r="U135" s="981" t="s">
        <v>1390</v>
      </c>
      <c r="V135" s="1011"/>
      <c r="W135" s="960"/>
      <c r="X135" s="923"/>
      <c r="Y135" s="161"/>
      <c r="Z135" s="961"/>
      <c r="AA135" s="1009"/>
      <c r="AB135" s="1010"/>
      <c r="AC135" s="981"/>
      <c r="AD135" s="1011"/>
    </row>
    <row r="136" spans="1:30" ht="21" customHeight="1">
      <c r="A136" s="399">
        <v>242</v>
      </c>
      <c r="B136" s="147"/>
      <c r="C136" s="803"/>
      <c r="D136" s="803"/>
      <c r="E136" s="807"/>
      <c r="F136" s="807"/>
      <c r="G136" s="803"/>
      <c r="H136" s="245"/>
      <c r="I136" s="246"/>
      <c r="J136" s="897"/>
      <c r="K136" s="180"/>
      <c r="L136" s="803"/>
      <c r="M136" s="807"/>
      <c r="N136" s="807"/>
      <c r="O136" s="803"/>
      <c r="P136" s="245"/>
      <c r="Q136" s="246"/>
      <c r="R136" s="897"/>
      <c r="S136" s="977"/>
      <c r="T136" s="1010"/>
      <c r="U136" s="981" t="s">
        <v>1390</v>
      </c>
      <c r="V136" s="1011"/>
      <c r="W136" s="960"/>
      <c r="X136" s="923"/>
      <c r="Y136" s="161"/>
      <c r="Z136" s="961"/>
      <c r="AA136" s="1009"/>
      <c r="AB136" s="1010"/>
      <c r="AC136" s="981"/>
      <c r="AD136" s="1011"/>
    </row>
    <row r="137" spans="1:30" ht="19.5" customHeight="1">
      <c r="A137" s="399">
        <v>243</v>
      </c>
      <c r="B137" s="147"/>
      <c r="C137" s="803"/>
      <c r="D137" s="803"/>
      <c r="E137" s="807"/>
      <c r="F137" s="807"/>
      <c r="G137" s="803"/>
      <c r="H137" s="245"/>
      <c r="I137" s="246"/>
      <c r="J137" s="897"/>
      <c r="K137" s="180"/>
      <c r="L137" s="803"/>
      <c r="M137" s="807"/>
      <c r="N137" s="807"/>
      <c r="O137" s="803"/>
      <c r="P137" s="245"/>
      <c r="Q137" s="246"/>
      <c r="R137" s="897"/>
      <c r="S137" s="977"/>
      <c r="T137" s="1010"/>
      <c r="U137" s="981" t="s">
        <v>1390</v>
      </c>
      <c r="V137" s="1011"/>
      <c r="W137" s="960"/>
      <c r="X137" s="923"/>
      <c r="Y137" s="161"/>
      <c r="Z137" s="961"/>
      <c r="AA137" s="1009"/>
      <c r="AB137" s="1010"/>
      <c r="AC137" s="981"/>
      <c r="AD137" s="1011"/>
    </row>
    <row r="138" spans="1:30" ht="19.5" customHeight="1">
      <c r="A138" s="399">
        <v>244</v>
      </c>
      <c r="B138" s="147"/>
      <c r="C138" s="803"/>
      <c r="D138" s="803"/>
      <c r="E138" s="807"/>
      <c r="F138" s="807"/>
      <c r="G138" s="803"/>
      <c r="H138" s="245"/>
      <c r="I138" s="246"/>
      <c r="J138" s="897"/>
      <c r="K138" s="180"/>
      <c r="L138" s="803"/>
      <c r="M138" s="807"/>
      <c r="N138" s="807"/>
      <c r="O138" s="803"/>
      <c r="P138" s="245"/>
      <c r="Q138" s="246"/>
      <c r="R138" s="897"/>
      <c r="S138" s="977"/>
      <c r="T138" s="1010"/>
      <c r="U138" s="981" t="s">
        <v>1390</v>
      </c>
      <c r="V138" s="1011"/>
      <c r="W138" s="960"/>
      <c r="X138" s="923"/>
      <c r="Y138" s="161"/>
      <c r="Z138" s="961"/>
      <c r="AA138" s="1009"/>
      <c r="AB138" s="1010"/>
      <c r="AC138" s="981"/>
      <c r="AD138" s="1011"/>
    </row>
    <row r="139" spans="1:30" ht="19.5" customHeight="1">
      <c r="A139" s="399">
        <v>245</v>
      </c>
      <c r="B139" s="147"/>
      <c r="C139" s="803"/>
      <c r="D139" s="803"/>
      <c r="E139" s="807"/>
      <c r="F139" s="807"/>
      <c r="G139" s="803"/>
      <c r="H139" s="245"/>
      <c r="I139" s="246"/>
      <c r="J139" s="897"/>
      <c r="K139" s="180"/>
      <c r="L139" s="803"/>
      <c r="M139" s="807"/>
      <c r="N139" s="807"/>
      <c r="O139" s="803"/>
      <c r="P139" s="245"/>
      <c r="Q139" s="246"/>
      <c r="R139" s="897"/>
      <c r="S139" s="977"/>
      <c r="T139" s="1010"/>
      <c r="U139" s="981" t="s">
        <v>1390</v>
      </c>
      <c r="V139" s="1011"/>
      <c r="W139" s="960"/>
      <c r="X139" s="923"/>
      <c r="Y139" s="161"/>
      <c r="Z139" s="961"/>
      <c r="AA139" s="1009"/>
      <c r="AB139" s="1010"/>
      <c r="AC139" s="981"/>
      <c r="AD139" s="1011"/>
    </row>
    <row r="140" spans="1:30" ht="19.5" customHeight="1">
      <c r="A140" s="399">
        <v>246</v>
      </c>
      <c r="B140" s="147"/>
      <c r="C140" s="803"/>
      <c r="D140" s="803"/>
      <c r="E140" s="807"/>
      <c r="F140" s="807"/>
      <c r="G140" s="803"/>
      <c r="H140" s="245"/>
      <c r="I140" s="246"/>
      <c r="J140" s="897"/>
      <c r="K140" s="180"/>
      <c r="L140" s="803"/>
      <c r="M140" s="807"/>
      <c r="N140" s="807"/>
      <c r="O140" s="803"/>
      <c r="P140" s="245"/>
      <c r="Q140" s="246"/>
      <c r="R140" s="897"/>
      <c r="S140" s="977"/>
      <c r="T140" s="1010"/>
      <c r="U140" s="981" t="s">
        <v>1390</v>
      </c>
      <c r="V140" s="1011"/>
      <c r="W140" s="960"/>
      <c r="X140" s="923"/>
      <c r="Y140" s="161"/>
      <c r="Z140" s="961"/>
      <c r="AA140" s="1009"/>
      <c r="AB140" s="1010"/>
      <c r="AC140" s="981"/>
      <c r="AD140" s="1011"/>
    </row>
    <row r="141" spans="1:30" ht="19.5" customHeight="1">
      <c r="A141" s="399">
        <v>247</v>
      </c>
      <c r="B141" s="147"/>
      <c r="C141" s="803"/>
      <c r="D141" s="803"/>
      <c r="E141" s="807"/>
      <c r="F141" s="807"/>
      <c r="G141" s="803"/>
      <c r="H141" s="245"/>
      <c r="I141" s="246"/>
      <c r="J141" s="897"/>
      <c r="K141" s="180"/>
      <c r="L141" s="803"/>
      <c r="M141" s="807"/>
      <c r="N141" s="807"/>
      <c r="O141" s="803"/>
      <c r="P141" s="245"/>
      <c r="Q141" s="246"/>
      <c r="R141" s="897"/>
      <c r="S141" s="977"/>
      <c r="T141" s="1010"/>
      <c r="U141" s="981" t="s">
        <v>1390</v>
      </c>
      <c r="V141" s="1011"/>
      <c r="W141" s="960"/>
      <c r="X141" s="923"/>
      <c r="Y141" s="161"/>
      <c r="Z141" s="961"/>
      <c r="AA141" s="1009"/>
      <c r="AB141" s="1010"/>
      <c r="AC141" s="981"/>
      <c r="AD141" s="1011"/>
    </row>
    <row r="142" spans="1:30" ht="19.5" customHeight="1">
      <c r="A142" s="399">
        <v>248</v>
      </c>
      <c r="B142" s="147"/>
      <c r="C142" s="803"/>
      <c r="D142" s="803"/>
      <c r="E142" s="807"/>
      <c r="F142" s="807"/>
      <c r="G142" s="803"/>
      <c r="H142" s="245"/>
      <c r="I142" s="246"/>
      <c r="J142" s="897"/>
      <c r="K142" s="180"/>
      <c r="L142" s="803"/>
      <c r="M142" s="807"/>
      <c r="N142" s="807"/>
      <c r="O142" s="803"/>
      <c r="P142" s="245"/>
      <c r="Q142" s="246"/>
      <c r="R142" s="897"/>
      <c r="S142" s="977"/>
      <c r="T142" s="1010"/>
      <c r="U142" s="981" t="s">
        <v>1390</v>
      </c>
      <c r="V142" s="1011"/>
      <c r="W142" s="960"/>
      <c r="X142" s="923"/>
      <c r="Y142" s="161"/>
      <c r="Z142" s="961"/>
      <c r="AA142" s="1009"/>
      <c r="AB142" s="1010"/>
      <c r="AC142" s="981"/>
      <c r="AD142" s="1011"/>
    </row>
    <row r="143" spans="1:30" ht="19.5" customHeight="1">
      <c r="A143" s="399">
        <v>249</v>
      </c>
      <c r="B143" s="147"/>
      <c r="C143" s="803"/>
      <c r="D143" s="803"/>
      <c r="E143" s="807"/>
      <c r="F143" s="807"/>
      <c r="G143" s="803"/>
      <c r="H143" s="245"/>
      <c r="I143" s="246"/>
      <c r="J143" s="897"/>
      <c r="K143" s="180"/>
      <c r="L143" s="803"/>
      <c r="M143" s="807"/>
      <c r="N143" s="807"/>
      <c r="O143" s="803"/>
      <c r="P143" s="245"/>
      <c r="Q143" s="246"/>
      <c r="R143" s="897"/>
      <c r="S143" s="977"/>
      <c r="T143" s="1010"/>
      <c r="U143" s="981" t="s">
        <v>1390</v>
      </c>
      <c r="V143" s="1011"/>
      <c r="W143" s="960"/>
      <c r="X143" s="923"/>
      <c r="Y143" s="161"/>
      <c r="Z143" s="961"/>
      <c r="AA143" s="1009"/>
      <c r="AB143" s="1010"/>
      <c r="AC143" s="981"/>
      <c r="AD143" s="1011"/>
    </row>
    <row r="144" spans="1:30" ht="19.5" customHeight="1">
      <c r="A144" s="399">
        <v>250</v>
      </c>
      <c r="B144" s="147"/>
      <c r="C144" s="803"/>
      <c r="D144" s="803"/>
      <c r="E144" s="807"/>
      <c r="F144" s="807"/>
      <c r="G144" s="803"/>
      <c r="H144" s="245"/>
      <c r="I144" s="246"/>
      <c r="J144" s="897"/>
      <c r="K144" s="180"/>
      <c r="L144" s="803"/>
      <c r="M144" s="807"/>
      <c r="N144" s="807"/>
      <c r="O144" s="803"/>
      <c r="P144" s="245"/>
      <c r="Q144" s="246"/>
      <c r="R144" s="897"/>
      <c r="S144" s="977"/>
      <c r="T144" s="1010"/>
      <c r="U144" s="981" t="s">
        <v>1390</v>
      </c>
      <c r="V144" s="1011"/>
      <c r="W144" s="960"/>
      <c r="X144" s="923"/>
      <c r="Y144" s="161"/>
      <c r="Z144" s="961"/>
      <c r="AA144" s="1009"/>
      <c r="AB144" s="1010"/>
      <c r="AC144" s="981"/>
      <c r="AD144" s="1011"/>
    </row>
    <row r="145" spans="1:30" ht="19.5" customHeight="1">
      <c r="A145" s="399">
        <v>251</v>
      </c>
      <c r="B145" s="147"/>
      <c r="C145" s="803"/>
      <c r="D145" s="803"/>
      <c r="E145" s="807"/>
      <c r="F145" s="807"/>
      <c r="G145" s="803"/>
      <c r="H145" s="245"/>
      <c r="I145" s="246"/>
      <c r="J145" s="897"/>
      <c r="K145" s="180"/>
      <c r="L145" s="803"/>
      <c r="M145" s="807"/>
      <c r="N145" s="807"/>
      <c r="O145" s="803"/>
      <c r="P145" s="245"/>
      <c r="Q145" s="246"/>
      <c r="R145" s="897"/>
      <c r="S145" s="977"/>
      <c r="T145" s="1010"/>
      <c r="U145" s="981" t="s">
        <v>1390</v>
      </c>
      <c r="V145" s="1011"/>
      <c r="W145" s="960"/>
      <c r="X145" s="923"/>
      <c r="Y145" s="161"/>
      <c r="Z145" s="961"/>
      <c r="AA145" s="1009"/>
      <c r="AB145" s="1010"/>
      <c r="AC145" s="981"/>
      <c r="AD145" s="1011"/>
    </row>
    <row r="146" spans="1:30" ht="19.5" customHeight="1">
      <c r="A146" s="399">
        <v>252</v>
      </c>
      <c r="B146" s="147"/>
      <c r="C146" s="803"/>
      <c r="D146" s="803"/>
      <c r="E146" s="807"/>
      <c r="F146" s="807"/>
      <c r="G146" s="803"/>
      <c r="H146" s="245"/>
      <c r="I146" s="246"/>
      <c r="J146" s="897"/>
      <c r="K146" s="180"/>
      <c r="L146" s="803"/>
      <c r="M146" s="807"/>
      <c r="N146" s="807"/>
      <c r="O146" s="803"/>
      <c r="P146" s="245"/>
      <c r="Q146" s="246"/>
      <c r="R146" s="897"/>
      <c r="S146" s="977"/>
      <c r="T146" s="1010"/>
      <c r="U146" s="981" t="s">
        <v>1390</v>
      </c>
      <c r="V146" s="1011"/>
      <c r="W146" s="960"/>
      <c r="X146" s="923"/>
      <c r="Y146" s="161"/>
      <c r="Z146" s="961"/>
      <c r="AA146" s="1009"/>
      <c r="AB146" s="1010"/>
      <c r="AC146" s="981"/>
      <c r="AD146" s="1011"/>
    </row>
    <row r="147" spans="1:30" ht="19.5" customHeight="1">
      <c r="A147" s="399">
        <v>253</v>
      </c>
      <c r="B147" s="147"/>
      <c r="C147" s="803"/>
      <c r="D147" s="803"/>
      <c r="E147" s="807"/>
      <c r="F147" s="807"/>
      <c r="G147" s="803"/>
      <c r="H147" s="245"/>
      <c r="I147" s="246"/>
      <c r="J147" s="897"/>
      <c r="K147" s="180"/>
      <c r="L147" s="803"/>
      <c r="M147" s="807"/>
      <c r="N147" s="807"/>
      <c r="O147" s="803"/>
      <c r="P147" s="245"/>
      <c r="Q147" s="246"/>
      <c r="R147" s="897"/>
      <c r="S147" s="977"/>
      <c r="T147" s="1010"/>
      <c r="U147" s="981" t="s">
        <v>1390</v>
      </c>
      <c r="V147" s="1011"/>
      <c r="W147" s="960"/>
      <c r="X147" s="923"/>
      <c r="Y147" s="161"/>
      <c r="Z147" s="961"/>
      <c r="AA147" s="1009"/>
      <c r="AB147" s="1010"/>
      <c r="AC147" s="981"/>
      <c r="AD147" s="1011"/>
    </row>
    <row r="148" spans="1:30" ht="19.5" customHeight="1">
      <c r="A148" s="399">
        <v>254</v>
      </c>
      <c r="B148" s="147"/>
      <c r="C148" s="803"/>
      <c r="D148" s="803"/>
      <c r="E148" s="807"/>
      <c r="F148" s="807"/>
      <c r="G148" s="803"/>
      <c r="H148" s="245"/>
      <c r="I148" s="246"/>
      <c r="J148" s="897"/>
      <c r="K148" s="180"/>
      <c r="L148" s="803"/>
      <c r="M148" s="807"/>
      <c r="N148" s="807"/>
      <c r="O148" s="803"/>
      <c r="P148" s="245"/>
      <c r="Q148" s="246"/>
      <c r="R148" s="897"/>
      <c r="S148" s="977"/>
      <c r="T148" s="1010"/>
      <c r="U148" s="981" t="s">
        <v>1390</v>
      </c>
      <c r="V148" s="1011"/>
      <c r="W148" s="960"/>
      <c r="X148" s="923"/>
      <c r="Y148" s="161"/>
      <c r="Z148" s="961"/>
      <c r="AA148" s="1009"/>
      <c r="AB148" s="1010"/>
      <c r="AC148" s="981"/>
      <c r="AD148" s="1011"/>
    </row>
    <row r="149" spans="1:30" ht="21" customHeight="1">
      <c r="A149" s="399">
        <v>255</v>
      </c>
      <c r="B149" s="147"/>
      <c r="C149" s="803"/>
      <c r="D149" s="803"/>
      <c r="E149" s="807"/>
      <c r="F149" s="807"/>
      <c r="G149" s="803"/>
      <c r="H149" s="245"/>
      <c r="I149" s="246"/>
      <c r="J149" s="897"/>
      <c r="K149" s="180"/>
      <c r="L149" s="803"/>
      <c r="M149" s="807"/>
      <c r="N149" s="807"/>
      <c r="O149" s="803"/>
      <c r="P149" s="245"/>
      <c r="Q149" s="246"/>
      <c r="R149" s="897"/>
      <c r="S149" s="977"/>
      <c r="T149" s="1010"/>
      <c r="U149" s="981" t="s">
        <v>1390</v>
      </c>
      <c r="V149" s="1011"/>
      <c r="W149" s="960"/>
      <c r="X149" s="923"/>
      <c r="Y149" s="161"/>
      <c r="Z149" s="961"/>
      <c r="AA149" s="1009"/>
      <c r="AB149" s="1010"/>
      <c r="AC149" s="981"/>
      <c r="AD149" s="1011"/>
    </row>
    <row r="150" spans="1:30" ht="21" customHeight="1" thickBot="1">
      <c r="A150" s="399"/>
      <c r="B150" s="1059"/>
      <c r="C150" s="1060"/>
      <c r="D150" s="1060"/>
      <c r="E150" s="822"/>
      <c r="F150" s="822"/>
      <c r="G150" s="1060"/>
      <c r="H150" s="1061"/>
      <c r="I150" s="1062"/>
      <c r="J150" s="1063"/>
      <c r="K150" s="1064"/>
      <c r="L150" s="1060"/>
      <c r="M150" s="822"/>
      <c r="N150" s="822"/>
      <c r="O150" s="1060"/>
      <c r="P150" s="1061"/>
      <c r="Q150" s="1062"/>
      <c r="R150" s="1063"/>
      <c r="S150" s="1288"/>
      <c r="T150" s="1016"/>
      <c r="U150" s="1017" t="s">
        <v>1390</v>
      </c>
      <c r="V150" s="1018"/>
      <c r="W150" s="964"/>
      <c r="X150" s="965"/>
      <c r="Y150" s="966"/>
      <c r="Z150" s="967"/>
      <c r="AA150" s="1015"/>
      <c r="AB150" s="1016"/>
      <c r="AC150" s="1017"/>
      <c r="AD150" s="1018"/>
    </row>
  </sheetData>
  <autoFilter ref="A1:G115" xr:uid="{00000000-0009-0000-0000-000000000000}"/>
  <mergeCells count="14">
    <mergeCell ref="O96:O97"/>
    <mergeCell ref="P96:P97"/>
    <mergeCell ref="Q96:Q97"/>
    <mergeCell ref="R96:R97"/>
    <mergeCell ref="L102:L103"/>
    <mergeCell ref="L96:L97"/>
    <mergeCell ref="D102:D103"/>
    <mergeCell ref="J96:J97"/>
    <mergeCell ref="A96:A97"/>
    <mergeCell ref="B96:B97"/>
    <mergeCell ref="D96:D97"/>
    <mergeCell ref="G96:G97"/>
    <mergeCell ref="H96:H97"/>
    <mergeCell ref="I96:I97"/>
  </mergeCells>
  <phoneticPr fontId="2"/>
  <pageMargins left="0.51181102362204722" right="0.19685039370078741" top="0.35433070866141736" bottom="0.39370078740157483" header="4.7244094488188981" footer="0.23622047244094491"/>
  <pageSetup paperSize="9" scale="25" fitToHeight="0" orientation="portrait" horizontalDpi="4294967293" verticalDpi="18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3372-26EE-4340-A9CB-1177123FE9A8}">
  <dimension ref="A1:AH70"/>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1764</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598">
        <v>164</v>
      </c>
      <c r="I14" s="1608" t="s">
        <v>1499</v>
      </c>
      <c r="J14" s="1143" t="s">
        <v>1471</v>
      </c>
      <c r="K14" s="1590" t="s">
        <v>1472</v>
      </c>
      <c r="L14" s="1139" t="s">
        <v>818</v>
      </c>
      <c r="M14" s="1591"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598">
        <v>218</v>
      </c>
      <c r="I15" s="1608" t="s">
        <v>1475</v>
      </c>
      <c r="J15" s="1321" t="s">
        <v>1476</v>
      </c>
      <c r="K15" s="1589"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1741</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24" customHeight="1">
      <c r="A18" s="1968">
        <v>202</v>
      </c>
      <c r="B18" s="1442" t="s">
        <v>1729</v>
      </c>
      <c r="C18" s="1998" t="s">
        <v>1505</v>
      </c>
      <c r="D18" s="1951" t="s">
        <v>1506</v>
      </c>
      <c r="E18" s="1938" t="s">
        <v>818</v>
      </c>
      <c r="F18" s="1938" t="s">
        <v>818</v>
      </c>
      <c r="G18" s="1921" t="s">
        <v>818</v>
      </c>
      <c r="H18" s="1918" t="s">
        <v>1765</v>
      </c>
      <c r="I18" s="1959"/>
      <c r="J18" s="1592"/>
      <c r="K18" s="1593"/>
      <c r="L18" s="1193" t="s">
        <v>1501</v>
      </c>
      <c r="M18" s="1194" t="s">
        <v>1502</v>
      </c>
      <c r="N18" s="1195" t="s">
        <v>1500</v>
      </c>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156">
        <v>55</v>
      </c>
      <c r="I19" s="1086" t="s">
        <v>1447</v>
      </c>
      <c r="J19" s="1132" t="s">
        <v>1448</v>
      </c>
      <c r="K19" s="1087" t="s">
        <v>1449</v>
      </c>
      <c r="L19" s="1137"/>
      <c r="M19" s="1122"/>
      <c r="N19" s="1140" t="s">
        <v>818</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607" t="s">
        <v>1509</v>
      </c>
      <c r="D20" s="1606" t="s">
        <v>1510</v>
      </c>
      <c r="E20" s="1159" t="s">
        <v>818</v>
      </c>
      <c r="F20" s="1594" t="s">
        <v>818</v>
      </c>
      <c r="G20" s="1142"/>
      <c r="H20" s="1949">
        <v>186</v>
      </c>
      <c r="I20" s="1960" t="s">
        <v>1453</v>
      </c>
      <c r="J20" s="1173" t="s">
        <v>1454</v>
      </c>
      <c r="K20" s="1945" t="s">
        <v>1455</v>
      </c>
      <c r="L20" s="1947" t="s">
        <v>818</v>
      </c>
      <c r="M20" s="1947" t="s">
        <v>818</v>
      </c>
      <c r="N20" s="1599"/>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950"/>
      <c r="I21" s="1961"/>
      <c r="J21" s="1172" t="s">
        <v>1497</v>
      </c>
      <c r="K21" s="1946"/>
      <c r="L21" s="1948"/>
      <c r="M21" s="1948"/>
      <c r="N21" s="1600"/>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1949">
        <v>206</v>
      </c>
      <c r="I22" s="1951" t="s">
        <v>1458</v>
      </c>
      <c r="J22" s="1953" t="s">
        <v>1731</v>
      </c>
      <c r="K22" s="1955" t="s">
        <v>1460</v>
      </c>
      <c r="L22" s="1957" t="s">
        <v>818</v>
      </c>
      <c r="M22" s="1957" t="s">
        <v>818</v>
      </c>
      <c r="N22" s="19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085">
        <v>227</v>
      </c>
      <c r="I24" s="1343" t="s">
        <v>1681</v>
      </c>
      <c r="J24" s="1372" t="s">
        <v>1705</v>
      </c>
      <c r="K24" s="1079" t="s">
        <v>1684</v>
      </c>
      <c r="L24" s="1122" t="s">
        <v>818</v>
      </c>
      <c r="M24" s="1122" t="s">
        <v>818</v>
      </c>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085"/>
      <c r="I25" s="1343"/>
      <c r="J25" s="1372"/>
      <c r="K25" s="1079"/>
      <c r="L25" s="1122"/>
      <c r="M25" s="1122"/>
      <c r="N25" s="1140"/>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603" t="s">
        <v>1496</v>
      </c>
      <c r="E27" s="1227" t="s">
        <v>818</v>
      </c>
      <c r="F27" s="1604"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令和6年11月1日現在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594" t="s">
        <v>818</v>
      </c>
      <c r="G40" s="1597" t="s">
        <v>818</v>
      </c>
      <c r="H40" s="1085">
        <v>37</v>
      </c>
      <c r="I40" s="1086" t="s">
        <v>1577</v>
      </c>
      <c r="J40" s="1087" t="s">
        <v>1578</v>
      </c>
      <c r="K40" s="1087" t="s">
        <v>1579</v>
      </c>
      <c r="L40" s="1120" t="s">
        <v>818</v>
      </c>
      <c r="M40" s="1120" t="s">
        <v>818</v>
      </c>
      <c r="N40" s="1347"/>
    </row>
    <row r="41" spans="1:14" s="1078" customFormat="1" ht="19.5" customHeigh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19.5" customHeight="1">
      <c r="A42" s="1932">
        <v>230</v>
      </c>
      <c r="B42" s="2003" t="s">
        <v>1752</v>
      </c>
      <c r="C42" s="1994" t="s">
        <v>1756</v>
      </c>
      <c r="D42" s="1996" t="s">
        <v>1755</v>
      </c>
      <c r="E42" s="1938" t="s">
        <v>817</v>
      </c>
      <c r="F42" s="1938" t="s">
        <v>817</v>
      </c>
      <c r="G42" s="1921"/>
      <c r="H42" s="1085">
        <v>172</v>
      </c>
      <c r="I42" s="1086" t="s">
        <v>1583</v>
      </c>
      <c r="J42" s="1087" t="s">
        <v>1584</v>
      </c>
      <c r="K42" s="1087" t="s">
        <v>1585</v>
      </c>
      <c r="L42" s="1120" t="s">
        <v>818</v>
      </c>
      <c r="M42" s="1120" t="s">
        <v>818</v>
      </c>
      <c r="N42" s="1121"/>
    </row>
    <row r="43" spans="1:14" s="1078" customFormat="1" ht="19.5" customHeight="1" thickBot="1">
      <c r="A43" s="1933"/>
      <c r="B43" s="2004"/>
      <c r="C43" s="1995"/>
      <c r="D43" s="1997"/>
      <c r="E43" s="1939"/>
      <c r="F43" s="1939"/>
      <c r="G43" s="1922"/>
      <c r="H43" s="1588">
        <v>156</v>
      </c>
      <c r="I43" s="1608" t="s">
        <v>1586</v>
      </c>
      <c r="J43" s="1589" t="s">
        <v>1587</v>
      </c>
      <c r="K43" s="1589" t="s">
        <v>1588</v>
      </c>
      <c r="L43" s="1596" t="s">
        <v>818</v>
      </c>
      <c r="M43" s="1596" t="s">
        <v>818</v>
      </c>
      <c r="N43" s="1609" t="s">
        <v>818</v>
      </c>
    </row>
    <row r="44" spans="1:14" s="1078" customFormat="1" ht="21" customHeight="1">
      <c r="A44" s="1923" t="s">
        <v>1632</v>
      </c>
      <c r="B44" s="1916"/>
      <c r="C44" s="1916"/>
      <c r="D44" s="1917"/>
      <c r="E44" s="1205" t="s">
        <v>1501</v>
      </c>
      <c r="F44" s="1191" t="s">
        <v>1502</v>
      </c>
      <c r="G44" s="1206" t="s">
        <v>1500</v>
      </c>
      <c r="H44" s="1098">
        <v>184</v>
      </c>
      <c r="I44" s="1099" t="s">
        <v>1589</v>
      </c>
      <c r="J44" s="1113" t="s">
        <v>1590</v>
      </c>
      <c r="K44" s="1113" t="s">
        <v>1591</v>
      </c>
      <c r="L44" s="1120" t="s">
        <v>818</v>
      </c>
      <c r="M44" s="1120" t="s">
        <v>818</v>
      </c>
      <c r="N44" s="1121" t="s">
        <v>818</v>
      </c>
    </row>
    <row r="45" spans="1:14" s="1078" customFormat="1" ht="21" customHeight="1">
      <c r="A45" s="1085">
        <v>139</v>
      </c>
      <c r="B45" s="1086" t="s">
        <v>1633</v>
      </c>
      <c r="C45" s="1087" t="s">
        <v>1634</v>
      </c>
      <c r="D45" s="1087" t="s">
        <v>1635</v>
      </c>
      <c r="E45" s="1126" t="s">
        <v>818</v>
      </c>
      <c r="F45" s="1127" t="s">
        <v>818</v>
      </c>
      <c r="G45" s="1128" t="s">
        <v>818</v>
      </c>
      <c r="H45" s="1605">
        <v>195</v>
      </c>
      <c r="I45" s="1111" t="s">
        <v>1592</v>
      </c>
      <c r="J45" s="1114" t="s">
        <v>1593</v>
      </c>
      <c r="K45" s="1115" t="s">
        <v>1594</v>
      </c>
      <c r="L45" s="1596" t="s">
        <v>818</v>
      </c>
      <c r="M45" s="1596" t="s">
        <v>818</v>
      </c>
      <c r="N45" s="1609" t="s">
        <v>818</v>
      </c>
    </row>
    <row r="46" spans="1:14" s="1078" customFormat="1" ht="19.5" customHeight="1">
      <c r="A46" s="1085">
        <v>153</v>
      </c>
      <c r="B46" s="1086" t="s">
        <v>1636</v>
      </c>
      <c r="C46" s="1087" t="s">
        <v>1637</v>
      </c>
      <c r="D46" s="1087" t="s">
        <v>1638</v>
      </c>
      <c r="E46" s="1126" t="s">
        <v>818</v>
      </c>
      <c r="F46" s="1127" t="s">
        <v>818</v>
      </c>
      <c r="G46" s="1128" t="s">
        <v>818</v>
      </c>
      <c r="H46" s="1098">
        <v>222</v>
      </c>
      <c r="I46" s="1111" t="s">
        <v>1595</v>
      </c>
      <c r="J46" s="1612" t="s">
        <v>1726</v>
      </c>
      <c r="K46" s="1473" t="s">
        <v>1734</v>
      </c>
      <c r="L46" s="1120"/>
      <c r="M46" s="1120"/>
      <c r="N46" s="1609" t="s">
        <v>818</v>
      </c>
    </row>
    <row r="47" spans="1:14" s="1078" customFormat="1" ht="23.25" customHeight="1" thickBot="1">
      <c r="A47" s="1110">
        <v>200</v>
      </c>
      <c r="B47" s="1403" t="s">
        <v>1643</v>
      </c>
      <c r="C47" s="1087" t="s">
        <v>1722</v>
      </c>
      <c r="D47" s="1503" t="s">
        <v>864</v>
      </c>
      <c r="E47" s="405" t="s">
        <v>817</v>
      </c>
      <c r="F47" s="406" t="s">
        <v>817</v>
      </c>
      <c r="G47" s="407" t="s">
        <v>817</v>
      </c>
      <c r="H47" s="1924">
        <v>223</v>
      </c>
      <c r="I47" s="2000" t="s">
        <v>1619</v>
      </c>
      <c r="J47" s="1178" t="s">
        <v>1598</v>
      </c>
      <c r="K47" s="2002" t="s">
        <v>1599</v>
      </c>
      <c r="L47" s="1930" t="s">
        <v>817</v>
      </c>
      <c r="M47" s="1911" t="s">
        <v>817</v>
      </c>
      <c r="N47" s="1913" t="s">
        <v>817</v>
      </c>
    </row>
    <row r="48" spans="1:14" s="1078" customFormat="1" ht="19.5" customHeight="1" thickBot="1">
      <c r="A48" s="1915" t="s">
        <v>841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18" t="s">
        <v>1753</v>
      </c>
      <c r="I49" s="1919"/>
      <c r="J49" s="1919"/>
      <c r="K49" s="1920"/>
      <c r="L49" s="1199" t="s">
        <v>1501</v>
      </c>
      <c r="M49" s="1200" t="s">
        <v>1502</v>
      </c>
      <c r="N49" s="1201" t="s">
        <v>1500</v>
      </c>
    </row>
    <row r="50" spans="1:14" s="1078" customFormat="1" ht="24" customHeight="1">
      <c r="A50" s="1085">
        <v>81</v>
      </c>
      <c r="B50" s="1067" t="s">
        <v>1745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2.5" customHeight="1">
      <c r="A51" s="1588">
        <v>185</v>
      </c>
      <c r="B51" s="1525" t="s">
        <v>1305</v>
      </c>
      <c r="C51" s="1093" t="s">
        <v>1609</v>
      </c>
      <c r="D51" s="1080" t="s">
        <v>1610</v>
      </c>
      <c r="E51" s="1130" t="s">
        <v>818</v>
      </c>
      <c r="F51" s="1594" t="s">
        <v>818</v>
      </c>
      <c r="G51" s="1366" t="s">
        <v>818</v>
      </c>
      <c r="H51" s="1090">
        <v>175</v>
      </c>
      <c r="I51" s="1086" t="s">
        <v>1561</v>
      </c>
      <c r="J51" s="292" t="s">
        <v>1695</v>
      </c>
      <c r="K51" s="1092" t="s">
        <v>1563</v>
      </c>
      <c r="L51" s="1120" t="s">
        <v>818</v>
      </c>
      <c r="M51" s="1120" t="s">
        <v>818</v>
      </c>
      <c r="N51" s="1121"/>
    </row>
    <row r="52" spans="1:14" s="1078" customFormat="1" ht="21.75" customHeight="1" thickBot="1">
      <c r="A52" s="1085">
        <v>190</v>
      </c>
      <c r="B52" s="1067" t="s">
        <v>1710</v>
      </c>
      <c r="C52" s="1611" t="s">
        <v>1711</v>
      </c>
      <c r="D52" s="1087" t="s">
        <v>1613</v>
      </c>
      <c r="E52" s="1126" t="s">
        <v>818</v>
      </c>
      <c r="F52" s="1127" t="s">
        <v>818</v>
      </c>
      <c r="G52" s="1128" t="s">
        <v>818</v>
      </c>
      <c r="H52" s="1085">
        <v>60</v>
      </c>
      <c r="I52" s="1086" t="s">
        <v>1564</v>
      </c>
      <c r="J52" s="1087" t="s">
        <v>1565</v>
      </c>
      <c r="K52" s="1087" t="s">
        <v>1566</v>
      </c>
      <c r="L52" s="1120" t="s">
        <v>818</v>
      </c>
      <c r="M52" s="1120" t="s">
        <v>818</v>
      </c>
      <c r="N52" s="1121"/>
    </row>
    <row r="53" spans="1:14" s="1078" customFormat="1" ht="23.25" customHeight="1">
      <c r="A53" s="1588">
        <v>196</v>
      </c>
      <c r="B53" s="1602" t="s">
        <v>1614</v>
      </c>
      <c r="C53" s="1590" t="s">
        <v>1615</v>
      </c>
      <c r="D53" s="1590" t="s">
        <v>1616</v>
      </c>
      <c r="E53" s="1126" t="s">
        <v>818</v>
      </c>
      <c r="F53" s="1127" t="s">
        <v>818</v>
      </c>
      <c r="G53" s="1128"/>
      <c r="H53" s="1918" t="s">
        <v>1754</v>
      </c>
      <c r="I53" s="1919"/>
      <c r="J53" s="1919"/>
      <c r="K53" s="1920"/>
      <c r="L53" s="1202" t="s">
        <v>1501</v>
      </c>
      <c r="M53" s="1203" t="s">
        <v>1502</v>
      </c>
      <c r="N53" s="1204" t="s">
        <v>1500</v>
      </c>
    </row>
    <row r="54" spans="1:14" s="1078" customFormat="1" ht="25.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14" s="1078" customFormat="1" ht="24" customHeight="1">
      <c r="A55" s="1918" t="s">
        <v>1723</v>
      </c>
      <c r="B55" s="1919"/>
      <c r="C55" s="1919"/>
      <c r="D55" s="1920"/>
      <c r="E55" s="1205" t="s">
        <v>1501</v>
      </c>
      <c r="F55" s="1191" t="s">
        <v>1502</v>
      </c>
      <c r="G55" s="1206" t="s">
        <v>1500</v>
      </c>
      <c r="H55" s="1588">
        <v>214</v>
      </c>
      <c r="I55" s="1608" t="s">
        <v>1573</v>
      </c>
      <c r="J55" s="1589" t="s">
        <v>1574</v>
      </c>
      <c r="K55" s="1589" t="s">
        <v>1575</v>
      </c>
      <c r="L55" s="1596" t="s">
        <v>818</v>
      </c>
      <c r="M55" s="1596" t="s">
        <v>818</v>
      </c>
      <c r="N55" s="1609" t="s">
        <v>818</v>
      </c>
    </row>
    <row r="56" spans="1:14" s="1078" customFormat="1" ht="21.75" customHeight="1">
      <c r="A56" s="1085">
        <v>171</v>
      </c>
      <c r="B56" s="1086" t="s">
        <v>1620</v>
      </c>
      <c r="C56" s="1087" t="s">
        <v>1621</v>
      </c>
      <c r="D56" s="1087" t="s">
        <v>1622</v>
      </c>
      <c r="E56" s="1126" t="s">
        <v>818</v>
      </c>
      <c r="F56" s="1127" t="s">
        <v>818</v>
      </c>
      <c r="G56" s="1128"/>
      <c r="H56" s="1085"/>
      <c r="I56" s="1086"/>
      <c r="J56" s="279"/>
      <c r="K56" s="1087"/>
      <c r="L56" s="1120"/>
      <c r="M56" s="1120"/>
      <c r="N56" s="1121"/>
    </row>
    <row r="57" spans="1:14" s="1078" customFormat="1" ht="24" customHeight="1">
      <c r="A57" s="1085">
        <v>165</v>
      </c>
      <c r="B57" s="1086" t="s">
        <v>1623</v>
      </c>
      <c r="C57" s="1087" t="s">
        <v>1624</v>
      </c>
      <c r="D57" s="1087" t="s">
        <v>1625</v>
      </c>
      <c r="E57" s="1130" t="s">
        <v>818</v>
      </c>
      <c r="F57" s="1594" t="s">
        <v>818</v>
      </c>
      <c r="G57" s="1595" t="s">
        <v>818</v>
      </c>
      <c r="H57" s="1588"/>
      <c r="I57" s="1608"/>
      <c r="J57" s="1589"/>
      <c r="K57" s="1589"/>
      <c r="L57" s="1596"/>
      <c r="M57" s="1596"/>
      <c r="N57" s="1609"/>
    </row>
    <row r="58" spans="1:14" s="1078" customFormat="1" ht="24.75" customHeight="1">
      <c r="A58" s="1588">
        <v>219</v>
      </c>
      <c r="B58" s="1608" t="s">
        <v>1629</v>
      </c>
      <c r="C58" s="1610" t="s">
        <v>1738</v>
      </c>
      <c r="D58" s="1590" t="s">
        <v>1631</v>
      </c>
      <c r="E58" s="1130" t="s">
        <v>818</v>
      </c>
      <c r="F58" s="1594" t="s">
        <v>818</v>
      </c>
      <c r="G58" s="1595"/>
      <c r="H58" s="1588"/>
      <c r="I58" s="1601"/>
      <c r="J58" s="1589"/>
      <c r="K58" s="1589"/>
      <c r="L58" s="1596"/>
      <c r="M58" s="1596"/>
      <c r="N58" s="1609"/>
    </row>
    <row r="59" spans="1:14" s="1078" customFormat="1" ht="21" customHeight="1">
      <c r="A59" s="1085"/>
      <c r="B59" s="1086"/>
      <c r="C59" s="1087"/>
      <c r="D59" s="1087"/>
      <c r="E59" s="1130"/>
      <c r="F59" s="1594"/>
      <c r="G59" s="1595"/>
      <c r="H59" s="1588"/>
      <c r="I59" s="1608"/>
      <c r="J59" s="1589"/>
      <c r="K59" s="1589"/>
      <c r="L59" s="1596"/>
      <c r="M59" s="1596"/>
      <c r="N59" s="1609"/>
    </row>
    <row r="60" spans="1:14" ht="24" customHeight="1">
      <c r="A60" s="1588"/>
      <c r="B60" s="1608"/>
      <c r="C60" s="1610"/>
      <c r="D60" s="1590"/>
      <c r="E60" s="1130"/>
      <c r="F60" s="1594"/>
      <c r="G60" s="1595"/>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1">
    <mergeCell ref="N22:N23"/>
    <mergeCell ref="J22:J23"/>
    <mergeCell ref="M20:M21"/>
    <mergeCell ref="I22:I23"/>
    <mergeCell ref="H22:H23"/>
    <mergeCell ref="K22:K23"/>
    <mergeCell ref="L22:L23"/>
    <mergeCell ref="M22:M23"/>
    <mergeCell ref="L20:L21"/>
    <mergeCell ref="A55:D55"/>
    <mergeCell ref="H18:I18"/>
    <mergeCell ref="H20:H21"/>
    <mergeCell ref="I20:I21"/>
    <mergeCell ref="K20:K21"/>
    <mergeCell ref="H53:K53"/>
    <mergeCell ref="F42:F43"/>
    <mergeCell ref="G42:G43"/>
    <mergeCell ref="A44:D44"/>
    <mergeCell ref="A36:N36"/>
    <mergeCell ref="A37:N37"/>
    <mergeCell ref="A38:N38"/>
    <mergeCell ref="A39:D39"/>
    <mergeCell ref="H39:K39"/>
    <mergeCell ref="A42:A43"/>
    <mergeCell ref="B42:B43"/>
    <mergeCell ref="L47:L48"/>
    <mergeCell ref="M47:M48"/>
    <mergeCell ref="N47:N48"/>
    <mergeCell ref="A48:D48"/>
    <mergeCell ref="H49:K49"/>
    <mergeCell ref="H47:H48"/>
    <mergeCell ref="I47:I48"/>
    <mergeCell ref="K47:K48"/>
    <mergeCell ref="C42:C43"/>
    <mergeCell ref="D42:D43"/>
    <mergeCell ref="E42:E43"/>
    <mergeCell ref="A22:D22"/>
    <mergeCell ref="G18:G19"/>
    <mergeCell ref="A18:A19"/>
    <mergeCell ref="C18:C19"/>
    <mergeCell ref="D18:D19"/>
    <mergeCell ref="E18:E19"/>
    <mergeCell ref="F18:F19"/>
    <mergeCell ref="K16:K17"/>
    <mergeCell ref="L16:L17"/>
    <mergeCell ref="M16:M17"/>
    <mergeCell ref="N16:N17"/>
    <mergeCell ref="A17:D17"/>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15" bottom="0"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170A-882B-4C02-B8C4-9481CC5BF0AE}">
  <dimension ref="A1:AH70"/>
  <sheetViews>
    <sheetView topLeftCell="A16"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1763</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568">
        <v>164</v>
      </c>
      <c r="I14" s="1581" t="s">
        <v>1499</v>
      </c>
      <c r="J14" s="1143" t="s">
        <v>1471</v>
      </c>
      <c r="K14" s="1572" t="s">
        <v>1472</v>
      </c>
      <c r="L14" s="1139" t="s">
        <v>818</v>
      </c>
      <c r="M14" s="157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568">
        <v>218</v>
      </c>
      <c r="I15" s="1581" t="s">
        <v>1475</v>
      </c>
      <c r="J15" s="1321" t="s">
        <v>1476</v>
      </c>
      <c r="K15" s="1570"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1741</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24" customHeight="1" thickBot="1">
      <c r="A18" s="1968">
        <v>202</v>
      </c>
      <c r="B18" s="1442" t="s">
        <v>1729</v>
      </c>
      <c r="C18" s="1998" t="s">
        <v>1505</v>
      </c>
      <c r="D18" s="1951" t="s">
        <v>1506</v>
      </c>
      <c r="E18" s="1938" t="s">
        <v>818</v>
      </c>
      <c r="F18" s="1938" t="s">
        <v>818</v>
      </c>
      <c r="G18" s="1921" t="s">
        <v>818</v>
      </c>
      <c r="H18" s="1579">
        <v>217</v>
      </c>
      <c r="I18" s="1501" t="s">
        <v>1325</v>
      </c>
      <c r="J18" s="1502" t="s">
        <v>1739</v>
      </c>
      <c r="K18" s="1500" t="s">
        <v>1333</v>
      </c>
      <c r="L18" s="1137" t="s">
        <v>818</v>
      </c>
      <c r="M18" s="1137" t="s">
        <v>818</v>
      </c>
      <c r="N18" s="149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580" t="s">
        <v>1509</v>
      </c>
      <c r="D20" s="1578" t="s">
        <v>1510</v>
      </c>
      <c r="E20" s="1159" t="s">
        <v>818</v>
      </c>
      <c r="F20" s="1566"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2007">
        <v>186</v>
      </c>
      <c r="I21" s="2009" t="s">
        <v>1453</v>
      </c>
      <c r="J21" s="1173" t="s">
        <v>1454</v>
      </c>
      <c r="K21" s="2010" t="s">
        <v>1455</v>
      </c>
      <c r="L21" s="1947" t="s">
        <v>818</v>
      </c>
      <c r="M21" s="1947" t="s">
        <v>818</v>
      </c>
      <c r="N21" s="2005"/>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8"/>
      <c r="I22" s="1961"/>
      <c r="J22" s="1172" t="s">
        <v>1497</v>
      </c>
      <c r="K22" s="1946"/>
      <c r="L22" s="1948"/>
      <c r="M22" s="1948"/>
      <c r="N22" s="2006"/>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1949">
        <v>206</v>
      </c>
      <c r="I23" s="1951" t="s">
        <v>1458</v>
      </c>
      <c r="J23" s="1953" t="s">
        <v>1731</v>
      </c>
      <c r="K23" s="2011" t="s">
        <v>1460</v>
      </c>
      <c r="L23" s="1957" t="s">
        <v>818</v>
      </c>
      <c r="M23" s="1957" t="s">
        <v>818</v>
      </c>
      <c r="N23" s="19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50"/>
      <c r="I24" s="1987"/>
      <c r="J24" s="1954"/>
      <c r="K24" s="2012"/>
      <c r="L24" s="1958"/>
      <c r="M24" s="1958"/>
      <c r="N24" s="1941"/>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085">
        <v>227</v>
      </c>
      <c r="I25" s="1343" t="s">
        <v>1681</v>
      </c>
      <c r="J25" s="1372" t="s">
        <v>1705</v>
      </c>
      <c r="K25" s="1079" t="s">
        <v>1684</v>
      </c>
      <c r="L25" s="1122" t="s">
        <v>818</v>
      </c>
      <c r="M25" s="1122" t="s">
        <v>818</v>
      </c>
      <c r="N25" s="1140"/>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571" t="s">
        <v>1496</v>
      </c>
      <c r="E27" s="1227" t="s">
        <v>818</v>
      </c>
      <c r="F27" s="1574"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令和6年9月17日現在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566" t="s">
        <v>818</v>
      </c>
      <c r="G40" s="1565" t="s">
        <v>818</v>
      </c>
      <c r="H40" s="1085">
        <v>37</v>
      </c>
      <c r="I40" s="1086" t="s">
        <v>1577</v>
      </c>
      <c r="J40" s="1087" t="s">
        <v>1578</v>
      </c>
      <c r="K40" s="1087" t="s">
        <v>1579</v>
      </c>
      <c r="L40" s="1120" t="s">
        <v>818</v>
      </c>
      <c r="M40" s="1120" t="s">
        <v>818</v>
      </c>
      <c r="N40" s="1347"/>
    </row>
    <row r="41" spans="1:14" s="1078" customFormat="1" ht="19.5" customHeigh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19.5" customHeight="1">
      <c r="A42" s="1932">
        <v>230</v>
      </c>
      <c r="B42" s="2003" t="s">
        <v>1752</v>
      </c>
      <c r="C42" s="1994" t="s">
        <v>1756</v>
      </c>
      <c r="D42" s="1996" t="s">
        <v>1755</v>
      </c>
      <c r="E42" s="1938" t="s">
        <v>817</v>
      </c>
      <c r="F42" s="1938" t="s">
        <v>817</v>
      </c>
      <c r="G42" s="1921"/>
      <c r="H42" s="1085">
        <v>172</v>
      </c>
      <c r="I42" s="1086" t="s">
        <v>1583</v>
      </c>
      <c r="J42" s="1087" t="s">
        <v>1584</v>
      </c>
      <c r="K42" s="1087" t="s">
        <v>1585</v>
      </c>
      <c r="L42" s="1120" t="s">
        <v>818</v>
      </c>
      <c r="M42" s="1120" t="s">
        <v>818</v>
      </c>
      <c r="N42" s="1121"/>
    </row>
    <row r="43" spans="1:14" s="1078" customFormat="1" ht="19.5" customHeight="1" thickBot="1">
      <c r="A43" s="1933"/>
      <c r="B43" s="2004"/>
      <c r="C43" s="1995"/>
      <c r="D43" s="1997"/>
      <c r="E43" s="1939"/>
      <c r="F43" s="1939"/>
      <c r="G43" s="1922"/>
      <c r="H43" s="1569">
        <v>156</v>
      </c>
      <c r="I43" s="1581" t="s">
        <v>1586</v>
      </c>
      <c r="J43" s="1570" t="s">
        <v>1587</v>
      </c>
      <c r="K43" s="1570" t="s">
        <v>1588</v>
      </c>
      <c r="L43" s="1564" t="s">
        <v>818</v>
      </c>
      <c r="M43" s="1564" t="s">
        <v>818</v>
      </c>
      <c r="N43" s="1582" t="s">
        <v>818</v>
      </c>
    </row>
    <row r="44" spans="1:14" s="1078" customFormat="1" ht="21" customHeight="1">
      <c r="A44" s="1923" t="s">
        <v>1632</v>
      </c>
      <c r="B44" s="1916"/>
      <c r="C44" s="1916"/>
      <c r="D44" s="1917"/>
      <c r="E44" s="1205" t="s">
        <v>1501</v>
      </c>
      <c r="F44" s="1191" t="s">
        <v>1502</v>
      </c>
      <c r="G44" s="1206" t="s">
        <v>1500</v>
      </c>
      <c r="H44" s="1098">
        <v>184</v>
      </c>
      <c r="I44" s="1099" t="s">
        <v>1589</v>
      </c>
      <c r="J44" s="1113" t="s">
        <v>1590</v>
      </c>
      <c r="K44" s="1113" t="s">
        <v>1591</v>
      </c>
      <c r="L44" s="1120" t="s">
        <v>818</v>
      </c>
      <c r="M44" s="1120" t="s">
        <v>818</v>
      </c>
      <c r="N44" s="1121" t="s">
        <v>818</v>
      </c>
    </row>
    <row r="45" spans="1:14" s="1078" customFormat="1" ht="21" customHeight="1">
      <c r="A45" s="1085">
        <v>139</v>
      </c>
      <c r="B45" s="1086" t="s">
        <v>1633</v>
      </c>
      <c r="C45" s="1087" t="s">
        <v>1634</v>
      </c>
      <c r="D45" s="1087" t="s">
        <v>1635</v>
      </c>
      <c r="E45" s="1126" t="s">
        <v>818</v>
      </c>
      <c r="F45" s="1127" t="s">
        <v>818</v>
      </c>
      <c r="G45" s="1128" t="s">
        <v>818</v>
      </c>
      <c r="H45" s="1577">
        <v>195</v>
      </c>
      <c r="I45" s="1111" t="s">
        <v>1592</v>
      </c>
      <c r="J45" s="1114" t="s">
        <v>1593</v>
      </c>
      <c r="K45" s="1115" t="s">
        <v>1594</v>
      </c>
      <c r="L45" s="1564" t="s">
        <v>818</v>
      </c>
      <c r="M45" s="1564" t="s">
        <v>818</v>
      </c>
      <c r="N45" s="1582" t="s">
        <v>818</v>
      </c>
    </row>
    <row r="46" spans="1:14" s="1078" customFormat="1" ht="19.5" customHeight="1">
      <c r="A46" s="1085">
        <v>153</v>
      </c>
      <c r="B46" s="1086" t="s">
        <v>1636</v>
      </c>
      <c r="C46" s="1087" t="s">
        <v>1637</v>
      </c>
      <c r="D46" s="1087" t="s">
        <v>1638</v>
      </c>
      <c r="E46" s="1126" t="s">
        <v>818</v>
      </c>
      <c r="F46" s="1127" t="s">
        <v>818</v>
      </c>
      <c r="G46" s="1128" t="s">
        <v>818</v>
      </c>
      <c r="H46" s="1098">
        <v>222</v>
      </c>
      <c r="I46" s="1111" t="s">
        <v>1595</v>
      </c>
      <c r="J46" s="1585" t="s">
        <v>1726</v>
      </c>
      <c r="K46" s="1473" t="s">
        <v>1734</v>
      </c>
      <c r="L46" s="1120"/>
      <c r="M46" s="1120"/>
      <c r="N46" s="1582" t="s">
        <v>818</v>
      </c>
    </row>
    <row r="47" spans="1:14" s="1078" customFormat="1" ht="23.25" customHeight="1" thickBot="1">
      <c r="A47" s="1110">
        <v>200</v>
      </c>
      <c r="B47" s="1403" t="s">
        <v>1643</v>
      </c>
      <c r="C47" s="1087" t="s">
        <v>1722</v>
      </c>
      <c r="D47" s="1503" t="s">
        <v>864</v>
      </c>
      <c r="E47" s="405" t="s">
        <v>817</v>
      </c>
      <c r="F47" s="406" t="s">
        <v>817</v>
      </c>
      <c r="G47" s="407" t="s">
        <v>817</v>
      </c>
      <c r="H47" s="1924">
        <v>223</v>
      </c>
      <c r="I47" s="2000" t="s">
        <v>1619</v>
      </c>
      <c r="J47" s="1178" t="s">
        <v>1598</v>
      </c>
      <c r="K47" s="2002" t="s">
        <v>1599</v>
      </c>
      <c r="L47" s="1930" t="s">
        <v>817</v>
      </c>
      <c r="M47" s="1911" t="s">
        <v>817</v>
      </c>
      <c r="N47" s="1913" t="s">
        <v>817</v>
      </c>
    </row>
    <row r="48" spans="1:14" s="1078" customFormat="1" ht="19.5" customHeight="1" thickBot="1">
      <c r="A48" s="1915" t="s">
        <v>841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18" t="s">
        <v>1753</v>
      </c>
      <c r="I49" s="1919"/>
      <c r="J49" s="1919"/>
      <c r="K49" s="1920"/>
      <c r="L49" s="1199" t="s">
        <v>1501</v>
      </c>
      <c r="M49" s="1200" t="s">
        <v>1502</v>
      </c>
      <c r="N49" s="1201" t="s">
        <v>1500</v>
      </c>
    </row>
    <row r="50" spans="1:14" s="1078" customFormat="1" ht="24" customHeight="1">
      <c r="A50" s="1085">
        <v>81</v>
      </c>
      <c r="B50" s="1067" t="s">
        <v>1745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2.5" customHeight="1">
      <c r="A51" s="1569">
        <v>185</v>
      </c>
      <c r="B51" s="1525" t="s">
        <v>1305</v>
      </c>
      <c r="C51" s="1093" t="s">
        <v>1609</v>
      </c>
      <c r="D51" s="1080" t="s">
        <v>1610</v>
      </c>
      <c r="E51" s="1130" t="s">
        <v>818</v>
      </c>
      <c r="F51" s="1566" t="s">
        <v>818</v>
      </c>
      <c r="G51" s="1366" t="s">
        <v>818</v>
      </c>
      <c r="H51" s="1090">
        <v>175</v>
      </c>
      <c r="I51" s="1086" t="s">
        <v>1561</v>
      </c>
      <c r="J51" s="292" t="s">
        <v>1695</v>
      </c>
      <c r="K51" s="1092" t="s">
        <v>1563</v>
      </c>
      <c r="L51" s="1120" t="s">
        <v>818</v>
      </c>
      <c r="M51" s="1120" t="s">
        <v>818</v>
      </c>
      <c r="N51" s="1121"/>
    </row>
    <row r="52" spans="1:14" s="1078" customFormat="1" ht="21.75" customHeight="1" thickBot="1">
      <c r="A52" s="1085">
        <v>190</v>
      </c>
      <c r="B52" s="1067" t="s">
        <v>1710</v>
      </c>
      <c r="C52" s="1584" t="s">
        <v>1711</v>
      </c>
      <c r="D52" s="1087" t="s">
        <v>1613</v>
      </c>
      <c r="E52" s="1126" t="s">
        <v>818</v>
      </c>
      <c r="F52" s="1127" t="s">
        <v>818</v>
      </c>
      <c r="G52" s="1128" t="s">
        <v>818</v>
      </c>
      <c r="H52" s="1085">
        <v>60</v>
      </c>
      <c r="I52" s="1086" t="s">
        <v>1564</v>
      </c>
      <c r="J52" s="1087" t="s">
        <v>1565</v>
      </c>
      <c r="K52" s="1087" t="s">
        <v>1566</v>
      </c>
      <c r="L52" s="1120" t="s">
        <v>818</v>
      </c>
      <c r="M52" s="1120" t="s">
        <v>818</v>
      </c>
      <c r="N52" s="1121"/>
    </row>
    <row r="53" spans="1:14" s="1078" customFormat="1" ht="23.25" customHeight="1">
      <c r="A53" s="1569">
        <v>196</v>
      </c>
      <c r="B53" s="1576" t="s">
        <v>1614</v>
      </c>
      <c r="C53" s="1572" t="s">
        <v>1615</v>
      </c>
      <c r="D53" s="1572" t="s">
        <v>1616</v>
      </c>
      <c r="E53" s="1126" t="s">
        <v>818</v>
      </c>
      <c r="F53" s="1127" t="s">
        <v>818</v>
      </c>
      <c r="G53" s="1128"/>
      <c r="H53" s="1918" t="s">
        <v>1754</v>
      </c>
      <c r="I53" s="1919"/>
      <c r="J53" s="1919"/>
      <c r="K53" s="1920"/>
      <c r="L53" s="1202" t="s">
        <v>1501</v>
      </c>
      <c r="M53" s="1203" t="s">
        <v>1502</v>
      </c>
      <c r="N53" s="1204" t="s">
        <v>1500</v>
      </c>
    </row>
    <row r="54" spans="1:14" s="1078" customFormat="1" ht="25.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14" s="1078" customFormat="1" ht="24" customHeight="1">
      <c r="A55" s="1918" t="s">
        <v>1723</v>
      </c>
      <c r="B55" s="1919"/>
      <c r="C55" s="1919"/>
      <c r="D55" s="1920"/>
      <c r="E55" s="1205" t="s">
        <v>1501</v>
      </c>
      <c r="F55" s="1191" t="s">
        <v>1502</v>
      </c>
      <c r="G55" s="1206" t="s">
        <v>1500</v>
      </c>
      <c r="H55" s="1569">
        <v>214</v>
      </c>
      <c r="I55" s="1581" t="s">
        <v>1573</v>
      </c>
      <c r="J55" s="1570" t="s">
        <v>1574</v>
      </c>
      <c r="K55" s="1570" t="s">
        <v>1575</v>
      </c>
      <c r="L55" s="1564" t="s">
        <v>818</v>
      </c>
      <c r="M55" s="1564" t="s">
        <v>818</v>
      </c>
      <c r="N55" s="1582" t="s">
        <v>818</v>
      </c>
    </row>
    <row r="56" spans="1:14" s="1078" customFormat="1" ht="21.75" customHeight="1">
      <c r="A56" s="1085">
        <v>171</v>
      </c>
      <c r="B56" s="1086" t="s">
        <v>1620</v>
      </c>
      <c r="C56" s="1087" t="s">
        <v>1621</v>
      </c>
      <c r="D56" s="1087" t="s">
        <v>1622</v>
      </c>
      <c r="E56" s="1126" t="s">
        <v>818</v>
      </c>
      <c r="F56" s="1127" t="s">
        <v>818</v>
      </c>
      <c r="G56" s="1128"/>
      <c r="H56" s="1085"/>
      <c r="I56" s="1086"/>
      <c r="J56" s="279"/>
      <c r="K56" s="1087"/>
      <c r="L56" s="1120"/>
      <c r="M56" s="1120"/>
      <c r="N56" s="1121"/>
    </row>
    <row r="57" spans="1:14" s="1078" customFormat="1" ht="24" customHeight="1">
      <c r="A57" s="1085">
        <v>165</v>
      </c>
      <c r="B57" s="1086" t="s">
        <v>1623</v>
      </c>
      <c r="C57" s="1087" t="s">
        <v>1624</v>
      </c>
      <c r="D57" s="1087" t="s">
        <v>1625</v>
      </c>
      <c r="E57" s="1130" t="s">
        <v>818</v>
      </c>
      <c r="F57" s="1566" t="s">
        <v>818</v>
      </c>
      <c r="G57" s="1567" t="s">
        <v>818</v>
      </c>
      <c r="H57" s="1569"/>
      <c r="I57" s="1581"/>
      <c r="J57" s="1570"/>
      <c r="K57" s="1570"/>
      <c r="L57" s="1564"/>
      <c r="M57" s="1564"/>
      <c r="N57" s="1582"/>
    </row>
    <row r="58" spans="1:14" s="1078" customFormat="1" ht="24.75" customHeight="1">
      <c r="A58" s="1569">
        <v>219</v>
      </c>
      <c r="B58" s="1581" t="s">
        <v>1629</v>
      </c>
      <c r="C58" s="1583" t="s">
        <v>1738</v>
      </c>
      <c r="D58" s="1572" t="s">
        <v>1631</v>
      </c>
      <c r="E58" s="1130" t="s">
        <v>818</v>
      </c>
      <c r="F58" s="1566" t="s">
        <v>818</v>
      </c>
      <c r="G58" s="1567"/>
      <c r="H58" s="1569"/>
      <c r="I58" s="1575"/>
      <c r="J58" s="1570"/>
      <c r="K58" s="1570"/>
      <c r="L58" s="1564"/>
      <c r="M58" s="1564"/>
      <c r="N58" s="1582"/>
    </row>
    <row r="59" spans="1:14" s="1078" customFormat="1" ht="21" customHeight="1">
      <c r="A59" s="1085"/>
      <c r="B59" s="1086"/>
      <c r="C59" s="1087"/>
      <c r="D59" s="1087"/>
      <c r="E59" s="1130"/>
      <c r="F59" s="1566"/>
      <c r="G59" s="1567"/>
      <c r="H59" s="1569"/>
      <c r="I59" s="1581"/>
      <c r="J59" s="1570"/>
      <c r="K59" s="1570"/>
      <c r="L59" s="1564"/>
      <c r="M59" s="1564"/>
      <c r="N59" s="1582"/>
    </row>
    <row r="60" spans="1:14" ht="24" customHeight="1">
      <c r="A60" s="1569"/>
      <c r="B60" s="1581"/>
      <c r="C60" s="1583"/>
      <c r="D60" s="1572"/>
      <c r="E60" s="1130"/>
      <c r="F60" s="1566"/>
      <c r="G60" s="1567"/>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2">
    <mergeCell ref="N23:N24"/>
    <mergeCell ref="H23:H24"/>
    <mergeCell ref="I23:I24"/>
    <mergeCell ref="J23:J24"/>
    <mergeCell ref="K23:K24"/>
    <mergeCell ref="L23:L24"/>
    <mergeCell ref="M23:M24"/>
    <mergeCell ref="A55:D55"/>
    <mergeCell ref="H21:H22"/>
    <mergeCell ref="I21:I22"/>
    <mergeCell ref="K21:K22"/>
    <mergeCell ref="L21:L22"/>
    <mergeCell ref="A48:D48"/>
    <mergeCell ref="H49:K49"/>
    <mergeCell ref="H53:K53"/>
    <mergeCell ref="F42:F43"/>
    <mergeCell ref="G42:G43"/>
    <mergeCell ref="A44:D44"/>
    <mergeCell ref="H47:H48"/>
    <mergeCell ref="I47:I48"/>
    <mergeCell ref="K47:K48"/>
    <mergeCell ref="L47:L48"/>
    <mergeCell ref="A22:D22"/>
    <mergeCell ref="M47:M48"/>
    <mergeCell ref="N47:N48"/>
    <mergeCell ref="A36:N36"/>
    <mergeCell ref="A37:N37"/>
    <mergeCell ref="A38:N38"/>
    <mergeCell ref="A39:D39"/>
    <mergeCell ref="H39:K39"/>
    <mergeCell ref="A42:A43"/>
    <mergeCell ref="B42:B43"/>
    <mergeCell ref="C42:C43"/>
    <mergeCell ref="D42:D43"/>
    <mergeCell ref="E42:E43"/>
    <mergeCell ref="L16:L17"/>
    <mergeCell ref="M21:M22"/>
    <mergeCell ref="N21:N22"/>
    <mergeCell ref="M16:M17"/>
    <mergeCell ref="N16:N17"/>
    <mergeCell ref="F18:F19"/>
    <mergeCell ref="I16:I17"/>
    <mergeCell ref="G18:G19"/>
    <mergeCell ref="H19:K19"/>
    <mergeCell ref="A14:A15"/>
    <mergeCell ref="D14:D15"/>
    <mergeCell ref="E14:E15"/>
    <mergeCell ref="F14:F15"/>
    <mergeCell ref="H16:H17"/>
    <mergeCell ref="A17:D17"/>
    <mergeCell ref="A18:A19"/>
    <mergeCell ref="C18:C19"/>
    <mergeCell ref="D18:D19"/>
    <mergeCell ref="E18:E19"/>
    <mergeCell ref="K16:K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374D4-10A9-4076-871B-5DAC8EC8118A}">
  <dimension ref="A1:AH70"/>
  <sheetViews>
    <sheetView topLeftCell="A19"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1751</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542" t="s">
        <v>1499</v>
      </c>
      <c r="J14" s="1143" t="s">
        <v>1471</v>
      </c>
      <c r="K14" s="1534" t="s">
        <v>1472</v>
      </c>
      <c r="L14" s="1139" t="s">
        <v>818</v>
      </c>
      <c r="M14" s="1528"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542" t="s">
        <v>1475</v>
      </c>
      <c r="J15" s="1321" t="s">
        <v>1476</v>
      </c>
      <c r="K15" s="1527"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1741</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24" customHeight="1" thickBot="1">
      <c r="A18" s="1968">
        <v>202</v>
      </c>
      <c r="B18" s="1442" t="s">
        <v>1729</v>
      </c>
      <c r="C18" s="1998" t="s">
        <v>1505</v>
      </c>
      <c r="D18" s="1951" t="s">
        <v>1506</v>
      </c>
      <c r="E18" s="1938" t="s">
        <v>818</v>
      </c>
      <c r="F18" s="1938" t="s">
        <v>818</v>
      </c>
      <c r="G18" s="1921" t="s">
        <v>818</v>
      </c>
      <c r="H18" s="1540">
        <v>217</v>
      </c>
      <c r="I18" s="1501" t="s">
        <v>1325</v>
      </c>
      <c r="J18" s="1502" t="s">
        <v>1739</v>
      </c>
      <c r="K18" s="1500" t="s">
        <v>1333</v>
      </c>
      <c r="L18" s="1137" t="s">
        <v>818</v>
      </c>
      <c r="M18" s="1137" t="s">
        <v>818</v>
      </c>
      <c r="N18" s="149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541" t="s">
        <v>1509</v>
      </c>
      <c r="D20" s="1539" t="s">
        <v>1510</v>
      </c>
      <c r="E20" s="1159" t="s">
        <v>818</v>
      </c>
      <c r="F20" s="1532"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527"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533" t="s">
        <v>1496</v>
      </c>
      <c r="E27" s="1227" t="s">
        <v>818</v>
      </c>
      <c r="F27" s="1535"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令和6年7月1日現在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532" t="s">
        <v>818</v>
      </c>
      <c r="G40" s="1537" t="s">
        <v>818</v>
      </c>
      <c r="H40" s="1085">
        <v>37</v>
      </c>
      <c r="I40" s="1086" t="s">
        <v>1577</v>
      </c>
      <c r="J40" s="1087" t="s">
        <v>1578</v>
      </c>
      <c r="K40" s="1087" t="s">
        <v>1579</v>
      </c>
      <c r="L40" s="1120" t="s">
        <v>818</v>
      </c>
      <c r="M40" s="1120" t="s">
        <v>818</v>
      </c>
      <c r="N40" s="1347"/>
    </row>
    <row r="41" spans="1:14" s="1078" customFormat="1" ht="19.5" customHeigh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19.5" customHeight="1">
      <c r="A42" s="1932">
        <v>230</v>
      </c>
      <c r="B42" s="2003" t="s">
        <v>1752</v>
      </c>
      <c r="C42" s="1994" t="s">
        <v>1756</v>
      </c>
      <c r="D42" s="1996" t="s">
        <v>1755</v>
      </c>
      <c r="E42" s="1938" t="s">
        <v>817</v>
      </c>
      <c r="F42" s="1938" t="s">
        <v>817</v>
      </c>
      <c r="G42" s="1921"/>
      <c r="H42" s="1085">
        <v>172</v>
      </c>
      <c r="I42" s="1086" t="s">
        <v>1583</v>
      </c>
      <c r="J42" s="1087" t="s">
        <v>1584</v>
      </c>
      <c r="K42" s="1087" t="s">
        <v>1585</v>
      </c>
      <c r="L42" s="1120" t="s">
        <v>818</v>
      </c>
      <c r="M42" s="1120" t="s">
        <v>818</v>
      </c>
      <c r="N42" s="1121"/>
    </row>
    <row r="43" spans="1:14" s="1078" customFormat="1" ht="19.5" customHeight="1" thickBot="1">
      <c r="A43" s="1933"/>
      <c r="B43" s="2004"/>
      <c r="C43" s="1995"/>
      <c r="D43" s="1997"/>
      <c r="E43" s="1939"/>
      <c r="F43" s="1939"/>
      <c r="G43" s="1922"/>
      <c r="H43" s="1526">
        <v>156</v>
      </c>
      <c r="I43" s="1542" t="s">
        <v>1586</v>
      </c>
      <c r="J43" s="1527" t="s">
        <v>1587</v>
      </c>
      <c r="K43" s="1527" t="s">
        <v>1588</v>
      </c>
      <c r="L43" s="1536" t="s">
        <v>818</v>
      </c>
      <c r="M43" s="1536" t="s">
        <v>818</v>
      </c>
      <c r="N43" s="1543" t="s">
        <v>818</v>
      </c>
    </row>
    <row r="44" spans="1:14" s="1078" customFormat="1" ht="21" customHeight="1">
      <c r="A44" s="1923" t="s">
        <v>1632</v>
      </c>
      <c r="B44" s="1916"/>
      <c r="C44" s="1916"/>
      <c r="D44" s="1917"/>
      <c r="E44" s="1205" t="s">
        <v>1501</v>
      </c>
      <c r="F44" s="1191" t="s">
        <v>1502</v>
      </c>
      <c r="G44" s="1206" t="s">
        <v>1500</v>
      </c>
      <c r="H44" s="1098">
        <v>184</v>
      </c>
      <c r="I44" s="1099" t="s">
        <v>1589</v>
      </c>
      <c r="J44" s="1113" t="s">
        <v>1590</v>
      </c>
      <c r="K44" s="1113" t="s">
        <v>1591</v>
      </c>
      <c r="L44" s="1120" t="s">
        <v>818</v>
      </c>
      <c r="M44" s="1120" t="s">
        <v>818</v>
      </c>
      <c r="N44" s="1121" t="s">
        <v>818</v>
      </c>
    </row>
    <row r="45" spans="1:14" s="1078" customFormat="1" ht="21" customHeight="1">
      <c r="A45" s="1085">
        <v>139</v>
      </c>
      <c r="B45" s="1086" t="s">
        <v>1633</v>
      </c>
      <c r="C45" s="1087" t="s">
        <v>1634</v>
      </c>
      <c r="D45" s="1087" t="s">
        <v>1635</v>
      </c>
      <c r="E45" s="1126" t="s">
        <v>818</v>
      </c>
      <c r="F45" s="1127" t="s">
        <v>818</v>
      </c>
      <c r="G45" s="1128" t="s">
        <v>818</v>
      </c>
      <c r="H45" s="1538">
        <v>195</v>
      </c>
      <c r="I45" s="1111" t="s">
        <v>1592</v>
      </c>
      <c r="J45" s="1114" t="s">
        <v>1593</v>
      </c>
      <c r="K45" s="1115" t="s">
        <v>1594</v>
      </c>
      <c r="L45" s="1536" t="s">
        <v>818</v>
      </c>
      <c r="M45" s="1536" t="s">
        <v>818</v>
      </c>
      <c r="N45" s="1543" t="s">
        <v>818</v>
      </c>
    </row>
    <row r="46" spans="1:14" s="1078" customFormat="1" ht="19.5" customHeight="1">
      <c r="A46" s="1085">
        <v>153</v>
      </c>
      <c r="B46" s="1086" t="s">
        <v>1636</v>
      </c>
      <c r="C46" s="1087" t="s">
        <v>1637</v>
      </c>
      <c r="D46" s="1087" t="s">
        <v>1638</v>
      </c>
      <c r="E46" s="1126" t="s">
        <v>818</v>
      </c>
      <c r="F46" s="1127" t="s">
        <v>818</v>
      </c>
      <c r="G46" s="1128" t="s">
        <v>818</v>
      </c>
      <c r="H46" s="1098">
        <v>222</v>
      </c>
      <c r="I46" s="1111" t="s">
        <v>1595</v>
      </c>
      <c r="J46" s="1546" t="s">
        <v>1726</v>
      </c>
      <c r="K46" s="1473" t="s">
        <v>1734</v>
      </c>
      <c r="L46" s="1120"/>
      <c r="M46" s="1120"/>
      <c r="N46" s="1543" t="s">
        <v>818</v>
      </c>
    </row>
    <row r="47" spans="1:14" s="1078" customFormat="1" ht="23.25" customHeight="1" thickBot="1">
      <c r="A47" s="1110">
        <v>200</v>
      </c>
      <c r="B47" s="1403" t="s">
        <v>1643</v>
      </c>
      <c r="C47" s="1087" t="s">
        <v>1722</v>
      </c>
      <c r="D47" s="1503" t="s">
        <v>864</v>
      </c>
      <c r="E47" s="405" t="s">
        <v>817</v>
      </c>
      <c r="F47" s="406" t="s">
        <v>817</v>
      </c>
      <c r="G47" s="407" t="s">
        <v>817</v>
      </c>
      <c r="H47" s="1924">
        <v>223</v>
      </c>
      <c r="I47" s="2000" t="s">
        <v>1619</v>
      </c>
      <c r="J47" s="1178" t="s">
        <v>1598</v>
      </c>
      <c r="K47" s="2002" t="s">
        <v>1599</v>
      </c>
      <c r="L47" s="1930" t="s">
        <v>817</v>
      </c>
      <c r="M47" s="1911" t="s">
        <v>817</v>
      </c>
      <c r="N47" s="1913" t="s">
        <v>817</v>
      </c>
    </row>
    <row r="48" spans="1:14" s="1078" customFormat="1" ht="19.5" customHeight="1" thickBot="1">
      <c r="A48" s="1915" t="s">
        <v>841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18" t="s">
        <v>1753</v>
      </c>
      <c r="I49" s="1919"/>
      <c r="J49" s="1919"/>
      <c r="K49" s="1920"/>
      <c r="L49" s="1199" t="s">
        <v>1501</v>
      </c>
      <c r="M49" s="1200" t="s">
        <v>1502</v>
      </c>
      <c r="N49" s="1201" t="s">
        <v>1500</v>
      </c>
    </row>
    <row r="50" spans="1:14" s="1078" customFormat="1" ht="24" customHeight="1">
      <c r="A50" s="1085">
        <v>81</v>
      </c>
      <c r="B50" s="1067" t="s">
        <v>1745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2.5" customHeight="1">
      <c r="A51" s="1526">
        <v>185</v>
      </c>
      <c r="B51" s="1525" t="s">
        <v>1305</v>
      </c>
      <c r="C51" s="1093" t="s">
        <v>1609</v>
      </c>
      <c r="D51" s="1080" t="s">
        <v>1610</v>
      </c>
      <c r="E51" s="1130" t="s">
        <v>818</v>
      </c>
      <c r="F51" s="1532" t="s">
        <v>818</v>
      </c>
      <c r="G51" s="1366" t="s">
        <v>818</v>
      </c>
      <c r="H51" s="1090">
        <v>175</v>
      </c>
      <c r="I51" s="1086" t="s">
        <v>1561</v>
      </c>
      <c r="J51" s="292" t="s">
        <v>1695</v>
      </c>
      <c r="K51" s="1092" t="s">
        <v>1563</v>
      </c>
      <c r="L51" s="1120" t="s">
        <v>818</v>
      </c>
      <c r="M51" s="1120" t="s">
        <v>818</v>
      </c>
      <c r="N51" s="1121"/>
    </row>
    <row r="52" spans="1:14" s="1078" customFormat="1" ht="21.75" customHeight="1" thickBot="1">
      <c r="A52" s="1085">
        <v>190</v>
      </c>
      <c r="B52" s="1067" t="s">
        <v>1710</v>
      </c>
      <c r="C52" s="1545" t="s">
        <v>1711</v>
      </c>
      <c r="D52" s="1087" t="s">
        <v>1613</v>
      </c>
      <c r="E52" s="1126" t="s">
        <v>818</v>
      </c>
      <c r="F52" s="1127" t="s">
        <v>818</v>
      </c>
      <c r="G52" s="1128" t="s">
        <v>818</v>
      </c>
      <c r="H52" s="1085">
        <v>60</v>
      </c>
      <c r="I52" s="1086" t="s">
        <v>1564</v>
      </c>
      <c r="J52" s="1087" t="s">
        <v>1565</v>
      </c>
      <c r="K52" s="1087" t="s">
        <v>1566</v>
      </c>
      <c r="L52" s="1120" t="s">
        <v>818</v>
      </c>
      <c r="M52" s="1120" t="s">
        <v>818</v>
      </c>
      <c r="N52" s="1121"/>
    </row>
    <row r="53" spans="1:14" s="1078" customFormat="1" ht="23.25" customHeight="1">
      <c r="A53" s="1526">
        <v>196</v>
      </c>
      <c r="B53" s="1529" t="s">
        <v>1614</v>
      </c>
      <c r="C53" s="1534" t="s">
        <v>1615</v>
      </c>
      <c r="D53" s="1534" t="s">
        <v>1616</v>
      </c>
      <c r="E53" s="1126" t="s">
        <v>818</v>
      </c>
      <c r="F53" s="1127" t="s">
        <v>818</v>
      </c>
      <c r="G53" s="1128"/>
      <c r="H53" s="1918" t="s">
        <v>1754</v>
      </c>
      <c r="I53" s="1919"/>
      <c r="J53" s="1919"/>
      <c r="K53" s="1920"/>
      <c r="L53" s="1202" t="s">
        <v>1501</v>
      </c>
      <c r="M53" s="1203" t="s">
        <v>1502</v>
      </c>
      <c r="N53" s="1204" t="s">
        <v>1500</v>
      </c>
    </row>
    <row r="54" spans="1:14" s="1078" customFormat="1" ht="25.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14" s="1078" customFormat="1" ht="24" customHeight="1">
      <c r="A55" s="1918" t="s">
        <v>1723</v>
      </c>
      <c r="B55" s="1919"/>
      <c r="C55" s="1919"/>
      <c r="D55" s="1920"/>
      <c r="E55" s="1205" t="s">
        <v>1501</v>
      </c>
      <c r="F55" s="1191" t="s">
        <v>1502</v>
      </c>
      <c r="G55" s="1206" t="s">
        <v>1500</v>
      </c>
      <c r="H55" s="1526">
        <v>214</v>
      </c>
      <c r="I55" s="1542" t="s">
        <v>1573</v>
      </c>
      <c r="J55" s="1527" t="s">
        <v>1574</v>
      </c>
      <c r="K55" s="1527" t="s">
        <v>1575</v>
      </c>
      <c r="L55" s="1536" t="s">
        <v>818</v>
      </c>
      <c r="M55" s="1536" t="s">
        <v>818</v>
      </c>
      <c r="N55" s="1543" t="s">
        <v>818</v>
      </c>
    </row>
    <row r="56" spans="1:14" s="1078" customFormat="1" ht="21.75" customHeight="1">
      <c r="A56" s="1085">
        <v>171</v>
      </c>
      <c r="B56" s="1086" t="s">
        <v>1620</v>
      </c>
      <c r="C56" s="1087" t="s">
        <v>1621</v>
      </c>
      <c r="D56" s="1087" t="s">
        <v>1622</v>
      </c>
      <c r="E56" s="1126" t="s">
        <v>818</v>
      </c>
      <c r="F56" s="1127" t="s">
        <v>818</v>
      </c>
      <c r="G56" s="1128"/>
      <c r="H56" s="1085"/>
      <c r="I56" s="1086"/>
      <c r="J56" s="279"/>
      <c r="K56" s="1087"/>
      <c r="L56" s="1120"/>
      <c r="M56" s="1120"/>
      <c r="N56" s="1121"/>
    </row>
    <row r="57" spans="1:14" s="1078" customFormat="1" ht="24" customHeight="1">
      <c r="A57" s="1085">
        <v>165</v>
      </c>
      <c r="B57" s="1086" t="s">
        <v>1623</v>
      </c>
      <c r="C57" s="1087" t="s">
        <v>1624</v>
      </c>
      <c r="D57" s="1087" t="s">
        <v>1625</v>
      </c>
      <c r="E57" s="1130" t="s">
        <v>818</v>
      </c>
      <c r="F57" s="1532" t="s">
        <v>818</v>
      </c>
      <c r="G57" s="1531" t="s">
        <v>818</v>
      </c>
      <c r="H57" s="1526"/>
      <c r="I57" s="1542"/>
      <c r="J57" s="1527"/>
      <c r="K57" s="1527"/>
      <c r="L57" s="1536"/>
      <c r="M57" s="1536"/>
      <c r="N57" s="1543"/>
    </row>
    <row r="58" spans="1:14" s="1078" customFormat="1" ht="24.75" customHeight="1">
      <c r="A58" s="1526">
        <v>219</v>
      </c>
      <c r="B58" s="1542" t="s">
        <v>1629</v>
      </c>
      <c r="C58" s="1544" t="s">
        <v>1738</v>
      </c>
      <c r="D58" s="1534" t="s">
        <v>1631</v>
      </c>
      <c r="E58" s="1130" t="s">
        <v>818</v>
      </c>
      <c r="F58" s="1532" t="s">
        <v>818</v>
      </c>
      <c r="G58" s="1531"/>
      <c r="H58" s="1526"/>
      <c r="I58" s="1530"/>
      <c r="J58" s="1527"/>
      <c r="K58" s="1527"/>
      <c r="L58" s="1536"/>
      <c r="M58" s="1536"/>
      <c r="N58" s="1543"/>
    </row>
    <row r="59" spans="1:14" s="1078" customFormat="1" ht="21" customHeight="1">
      <c r="A59" s="1085"/>
      <c r="B59" s="1086"/>
      <c r="C59" s="1087"/>
      <c r="D59" s="1087"/>
      <c r="E59" s="1130"/>
      <c r="F59" s="1532"/>
      <c r="G59" s="1531"/>
      <c r="H59" s="1526"/>
      <c r="I59" s="1542"/>
      <c r="J59" s="1527"/>
      <c r="K59" s="1527"/>
      <c r="L59" s="1536"/>
      <c r="M59" s="1536"/>
      <c r="N59" s="1543"/>
    </row>
    <row r="60" spans="1:14" ht="24" customHeight="1">
      <c r="A60" s="1526"/>
      <c r="B60" s="1542"/>
      <c r="C60" s="1544"/>
      <c r="D60" s="1534"/>
      <c r="E60" s="1130"/>
      <c r="F60" s="1532"/>
      <c r="G60" s="1531"/>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2">
    <mergeCell ref="M47:M48"/>
    <mergeCell ref="N47:N48"/>
    <mergeCell ref="H49:K49"/>
    <mergeCell ref="H53:K53"/>
    <mergeCell ref="A55:D55"/>
    <mergeCell ref="L47:L48"/>
    <mergeCell ref="F42:F43"/>
    <mergeCell ref="A48:D48"/>
    <mergeCell ref="H47:H48"/>
    <mergeCell ref="I47:I48"/>
    <mergeCell ref="K47:K48"/>
    <mergeCell ref="A44:D44"/>
    <mergeCell ref="G42:G43"/>
    <mergeCell ref="A42:A43"/>
    <mergeCell ref="B42:B43"/>
    <mergeCell ref="D42:D43"/>
    <mergeCell ref="C42:C43"/>
    <mergeCell ref="E42:E43"/>
    <mergeCell ref="A36:N36"/>
    <mergeCell ref="A37:N37"/>
    <mergeCell ref="A38:N38"/>
    <mergeCell ref="A39:D39"/>
    <mergeCell ref="H39:K39"/>
    <mergeCell ref="L22:L23"/>
    <mergeCell ref="M22:M23"/>
    <mergeCell ref="N22:N23"/>
    <mergeCell ref="H24:H25"/>
    <mergeCell ref="I24:I25"/>
    <mergeCell ref="J24:J25"/>
    <mergeCell ref="K24:K25"/>
    <mergeCell ref="L24:L25"/>
    <mergeCell ref="M24:M25"/>
    <mergeCell ref="N24:N25"/>
    <mergeCell ref="G18:G19"/>
    <mergeCell ref="H19:K19"/>
    <mergeCell ref="A22:D22"/>
    <mergeCell ref="H22:H23"/>
    <mergeCell ref="I22:I23"/>
    <mergeCell ref="K22:K23"/>
    <mergeCell ref="A18:A19"/>
    <mergeCell ref="C18:C19"/>
    <mergeCell ref="D18:D19"/>
    <mergeCell ref="E18:E19"/>
    <mergeCell ref="F18:F19"/>
    <mergeCell ref="K16:K17"/>
    <mergeCell ref="L16:L17"/>
    <mergeCell ref="M16:M17"/>
    <mergeCell ref="N16:N17"/>
    <mergeCell ref="A17:D17"/>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15" bottom="0"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2D77-0572-419D-A5F8-1ED8DF1ADA14}">
  <dimension ref="A1:AH68"/>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1744</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520" t="s">
        <v>1499</v>
      </c>
      <c r="J14" s="1143" t="s">
        <v>1471</v>
      </c>
      <c r="K14" s="1512" t="s">
        <v>1472</v>
      </c>
      <c r="L14" s="1139" t="s">
        <v>818</v>
      </c>
      <c r="M14" s="1506"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520" t="s">
        <v>1475</v>
      </c>
      <c r="J15" s="1321" t="s">
        <v>1476</v>
      </c>
      <c r="K15" s="1505"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1741</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24" customHeight="1" thickBot="1">
      <c r="A18" s="1968">
        <v>202</v>
      </c>
      <c r="B18" s="1442" t="s">
        <v>1729</v>
      </c>
      <c r="C18" s="1998" t="s">
        <v>1505</v>
      </c>
      <c r="D18" s="1951" t="s">
        <v>1506</v>
      </c>
      <c r="E18" s="1938" t="s">
        <v>818</v>
      </c>
      <c r="F18" s="1938" t="s">
        <v>818</v>
      </c>
      <c r="G18" s="1921" t="s">
        <v>818</v>
      </c>
      <c r="H18" s="1518">
        <v>217</v>
      </c>
      <c r="I18" s="1501" t="s">
        <v>1325</v>
      </c>
      <c r="J18" s="1502" t="s">
        <v>1739</v>
      </c>
      <c r="K18" s="1500" t="s">
        <v>1333</v>
      </c>
      <c r="L18" s="1137" t="s">
        <v>818</v>
      </c>
      <c r="M18" s="1137" t="s">
        <v>818</v>
      </c>
      <c r="N18" s="149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519" t="s">
        <v>1509</v>
      </c>
      <c r="D20" s="1517" t="s">
        <v>1510</v>
      </c>
      <c r="E20" s="1159" t="s">
        <v>818</v>
      </c>
      <c r="F20" s="1510"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505"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511" t="s">
        <v>1496</v>
      </c>
      <c r="E27" s="1227" t="s">
        <v>818</v>
      </c>
      <c r="F27" s="1513"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令和6年5月1日現在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510" t="s">
        <v>818</v>
      </c>
      <c r="G40" s="1515" t="s">
        <v>818</v>
      </c>
      <c r="H40" s="1085">
        <v>37</v>
      </c>
      <c r="I40" s="1086" t="s">
        <v>1577</v>
      </c>
      <c r="J40" s="1087" t="s">
        <v>1578</v>
      </c>
      <c r="K40" s="1087" t="s">
        <v>1579</v>
      </c>
      <c r="L40" s="1120" t="s">
        <v>818</v>
      </c>
      <c r="M40" s="1120" t="s">
        <v>818</v>
      </c>
      <c r="N40" s="1347"/>
    </row>
    <row r="41" spans="1:14" s="1078" customFormat="1" ht="19.5" customHeight="1" thickBo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21" customHeight="1">
      <c r="A42" s="1923" t="s">
        <v>1632</v>
      </c>
      <c r="B42" s="1916"/>
      <c r="C42" s="1916"/>
      <c r="D42" s="1917"/>
      <c r="E42" s="1205" t="s">
        <v>1501</v>
      </c>
      <c r="F42" s="1191" t="s">
        <v>1502</v>
      </c>
      <c r="G42" s="1206" t="s">
        <v>1500</v>
      </c>
      <c r="H42" s="1085">
        <v>172</v>
      </c>
      <c r="I42" s="1086" t="s">
        <v>1583</v>
      </c>
      <c r="J42" s="1087" t="s">
        <v>1584</v>
      </c>
      <c r="K42" s="1087" t="s">
        <v>1585</v>
      </c>
      <c r="L42" s="1120" t="s">
        <v>818</v>
      </c>
      <c r="M42" s="1120" t="s">
        <v>818</v>
      </c>
      <c r="N42" s="1121"/>
    </row>
    <row r="43" spans="1:14" s="1078" customFormat="1" ht="21" customHeight="1">
      <c r="A43" s="1085">
        <v>139</v>
      </c>
      <c r="B43" s="1086" t="s">
        <v>1633</v>
      </c>
      <c r="C43" s="1087" t="s">
        <v>1634</v>
      </c>
      <c r="D43" s="1087" t="s">
        <v>1635</v>
      </c>
      <c r="E43" s="1126" t="s">
        <v>818</v>
      </c>
      <c r="F43" s="1127" t="s">
        <v>818</v>
      </c>
      <c r="G43" s="1128" t="s">
        <v>818</v>
      </c>
      <c r="H43" s="1504">
        <v>156</v>
      </c>
      <c r="I43" s="1520" t="s">
        <v>1586</v>
      </c>
      <c r="J43" s="1505" t="s">
        <v>1587</v>
      </c>
      <c r="K43" s="1505" t="s">
        <v>1588</v>
      </c>
      <c r="L43" s="1514" t="s">
        <v>818</v>
      </c>
      <c r="M43" s="1514" t="s">
        <v>818</v>
      </c>
      <c r="N43" s="1521" t="s">
        <v>818</v>
      </c>
    </row>
    <row r="44" spans="1:14" s="1078" customFormat="1" ht="19.5" customHeight="1">
      <c r="A44" s="1085">
        <v>153</v>
      </c>
      <c r="B44" s="1086" t="s">
        <v>1636</v>
      </c>
      <c r="C44" s="1087" t="s">
        <v>1637</v>
      </c>
      <c r="D44" s="1087" t="s">
        <v>1638</v>
      </c>
      <c r="E44" s="1126" t="s">
        <v>818</v>
      </c>
      <c r="F44" s="1127" t="s">
        <v>818</v>
      </c>
      <c r="G44" s="1128" t="s">
        <v>818</v>
      </c>
      <c r="H44" s="1098">
        <v>184</v>
      </c>
      <c r="I44" s="1099" t="s">
        <v>1589</v>
      </c>
      <c r="J44" s="1113" t="s">
        <v>1590</v>
      </c>
      <c r="K44" s="1113" t="s">
        <v>1591</v>
      </c>
      <c r="L44" s="1120" t="s">
        <v>818</v>
      </c>
      <c r="M44" s="1120" t="s">
        <v>818</v>
      </c>
      <c r="N44" s="1121" t="s">
        <v>818</v>
      </c>
    </row>
    <row r="45" spans="1:14" s="1078" customFormat="1" ht="23.25" customHeight="1" thickBot="1">
      <c r="A45" s="1110">
        <v>200</v>
      </c>
      <c r="B45" s="1403" t="s">
        <v>1643</v>
      </c>
      <c r="C45" s="1087" t="s">
        <v>1722</v>
      </c>
      <c r="D45" s="1503" t="s">
        <v>864</v>
      </c>
      <c r="E45" s="405" t="s">
        <v>817</v>
      </c>
      <c r="F45" s="406" t="s">
        <v>817</v>
      </c>
      <c r="G45" s="407" t="s">
        <v>817</v>
      </c>
      <c r="H45" s="1516">
        <v>195</v>
      </c>
      <c r="I45" s="1111" t="s">
        <v>1592</v>
      </c>
      <c r="J45" s="1114" t="s">
        <v>1593</v>
      </c>
      <c r="K45" s="1115" t="s">
        <v>1594</v>
      </c>
      <c r="L45" s="1514" t="s">
        <v>818</v>
      </c>
      <c r="M45" s="1514" t="s">
        <v>818</v>
      </c>
      <c r="N45" s="1521" t="s">
        <v>818</v>
      </c>
    </row>
    <row r="46" spans="1:14" s="1078" customFormat="1" ht="19.5" customHeight="1">
      <c r="A46" s="1923" t="s">
        <v>1601</v>
      </c>
      <c r="B46" s="1916"/>
      <c r="C46" s="1916"/>
      <c r="D46" s="1917"/>
      <c r="E46" s="1205" t="s">
        <v>1501</v>
      </c>
      <c r="F46" s="1191" t="s">
        <v>1502</v>
      </c>
      <c r="G46" s="1206" t="s">
        <v>1500</v>
      </c>
      <c r="H46" s="1098">
        <v>222</v>
      </c>
      <c r="I46" s="1111" t="s">
        <v>1595</v>
      </c>
      <c r="J46" s="1524" t="s">
        <v>1726</v>
      </c>
      <c r="K46" s="1473" t="s">
        <v>1734</v>
      </c>
      <c r="L46" s="1120"/>
      <c r="M46" s="1120"/>
      <c r="N46" s="1521" t="s">
        <v>818</v>
      </c>
    </row>
    <row r="47" spans="1:14" s="1078" customFormat="1" ht="19.5" customHeight="1">
      <c r="A47" s="1085">
        <v>29</v>
      </c>
      <c r="B47" s="1086" t="s">
        <v>1602</v>
      </c>
      <c r="C47" s="1087" t="s">
        <v>1603</v>
      </c>
      <c r="D47" s="1087" t="s">
        <v>1604</v>
      </c>
      <c r="E47" s="1126" t="s">
        <v>818</v>
      </c>
      <c r="F47" s="1127" t="s">
        <v>818</v>
      </c>
      <c r="G47" s="1128" t="s">
        <v>818</v>
      </c>
      <c r="H47" s="1924">
        <v>223</v>
      </c>
      <c r="I47" s="2000" t="s">
        <v>1619</v>
      </c>
      <c r="J47" s="1178" t="s">
        <v>1598</v>
      </c>
      <c r="K47" s="2002" t="s">
        <v>1599</v>
      </c>
      <c r="L47" s="1930" t="s">
        <v>817</v>
      </c>
      <c r="M47" s="1911" t="s">
        <v>817</v>
      </c>
      <c r="N47" s="1913" t="s">
        <v>817</v>
      </c>
    </row>
    <row r="48" spans="1:14" s="1078" customFormat="1" ht="24" customHeight="1" thickBot="1">
      <c r="A48" s="1085">
        <v>81</v>
      </c>
      <c r="B48" s="1067" t="s">
        <v>1745</v>
      </c>
      <c r="C48" s="1087" t="s">
        <v>1606</v>
      </c>
      <c r="D48" s="1087" t="s">
        <v>1607</v>
      </c>
      <c r="E48" s="1126" t="s">
        <v>818</v>
      </c>
      <c r="F48" s="1127" t="s">
        <v>818</v>
      </c>
      <c r="G48" s="1128" t="s">
        <v>818</v>
      </c>
      <c r="H48" s="1925"/>
      <c r="I48" s="2001"/>
      <c r="J48" s="1179" t="s">
        <v>1600</v>
      </c>
      <c r="K48" s="1997"/>
      <c r="L48" s="1931"/>
      <c r="M48" s="1912"/>
      <c r="N48" s="1914"/>
    </row>
    <row r="49" spans="1:14" s="1078" customFormat="1" ht="19.5" customHeight="1">
      <c r="A49" s="1504">
        <v>185</v>
      </c>
      <c r="B49" s="1525" t="s">
        <v>1305</v>
      </c>
      <c r="C49" s="1093" t="s">
        <v>1609</v>
      </c>
      <c r="D49" s="1080" t="s">
        <v>1610</v>
      </c>
      <c r="E49" s="1130" t="s">
        <v>818</v>
      </c>
      <c r="F49" s="1510" t="s">
        <v>818</v>
      </c>
      <c r="G49" s="1366" t="s">
        <v>818</v>
      </c>
      <c r="H49" s="1915" t="s">
        <v>842</v>
      </c>
      <c r="I49" s="1916"/>
      <c r="J49" s="1916"/>
      <c r="K49" s="1917"/>
      <c r="L49" s="1199" t="s">
        <v>1501</v>
      </c>
      <c r="M49" s="1200" t="s">
        <v>1502</v>
      </c>
      <c r="N49" s="1201" t="s">
        <v>1500</v>
      </c>
    </row>
    <row r="50" spans="1:14" s="1078" customFormat="1" ht="21.75" customHeight="1">
      <c r="A50" s="1085">
        <v>190</v>
      </c>
      <c r="B50" s="1067" t="s">
        <v>1710</v>
      </c>
      <c r="C50" s="1522" t="s">
        <v>1711</v>
      </c>
      <c r="D50" s="1087" t="s">
        <v>1613</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3.25" customHeight="1">
      <c r="A51" s="1504">
        <v>196</v>
      </c>
      <c r="B51" s="1507" t="s">
        <v>1614</v>
      </c>
      <c r="C51" s="1512" t="s">
        <v>1615</v>
      </c>
      <c r="D51" s="1512" t="s">
        <v>1616</v>
      </c>
      <c r="E51" s="1126" t="s">
        <v>818</v>
      </c>
      <c r="F51" s="1127" t="s">
        <v>818</v>
      </c>
      <c r="G51" s="1128"/>
      <c r="H51" s="1090">
        <v>175</v>
      </c>
      <c r="I51" s="1086" t="s">
        <v>1561</v>
      </c>
      <c r="J51" s="292" t="s">
        <v>1695</v>
      </c>
      <c r="K51" s="1092" t="s">
        <v>1563</v>
      </c>
      <c r="L51" s="1120" t="s">
        <v>818</v>
      </c>
      <c r="M51" s="1120" t="s">
        <v>818</v>
      </c>
      <c r="N51" s="1121"/>
    </row>
    <row r="52" spans="1:14" s="1078" customFormat="1" ht="25.5" customHeight="1" thickBot="1">
      <c r="A52" s="1181">
        <v>210</v>
      </c>
      <c r="B52" s="1182" t="s">
        <v>1617</v>
      </c>
      <c r="C52" s="1183" t="s">
        <v>1618</v>
      </c>
      <c r="D52" s="1183" t="s">
        <v>1532</v>
      </c>
      <c r="E52" s="1184" t="s">
        <v>818</v>
      </c>
      <c r="F52" s="1184" t="s">
        <v>818</v>
      </c>
      <c r="G52" s="1185"/>
      <c r="H52" s="1085">
        <v>60</v>
      </c>
      <c r="I52" s="1086" t="s">
        <v>1564</v>
      </c>
      <c r="J52" s="1087" t="s">
        <v>1565</v>
      </c>
      <c r="K52" s="1087" t="s">
        <v>1566</v>
      </c>
      <c r="L52" s="1120" t="s">
        <v>818</v>
      </c>
      <c r="M52" s="1120" t="s">
        <v>818</v>
      </c>
      <c r="N52" s="1121"/>
    </row>
    <row r="53" spans="1:14" s="1078" customFormat="1" ht="24" customHeight="1">
      <c r="A53" s="1918" t="s">
        <v>1723</v>
      </c>
      <c r="B53" s="1919"/>
      <c r="C53" s="1919"/>
      <c r="D53" s="1920"/>
      <c r="E53" s="1205" t="s">
        <v>1501</v>
      </c>
      <c r="F53" s="1191" t="s">
        <v>1502</v>
      </c>
      <c r="G53" s="1206" t="s">
        <v>1500</v>
      </c>
      <c r="H53" s="1918" t="s">
        <v>1735</v>
      </c>
      <c r="I53" s="1959"/>
      <c r="J53" s="1959"/>
      <c r="K53" s="2016"/>
      <c r="L53" s="1202" t="s">
        <v>1501</v>
      </c>
      <c r="M53" s="1203" t="s">
        <v>1502</v>
      </c>
      <c r="N53" s="1204" t="s">
        <v>1500</v>
      </c>
    </row>
    <row r="54" spans="1:14" s="1078" customFormat="1" ht="21.75" customHeight="1">
      <c r="A54" s="1085">
        <v>171</v>
      </c>
      <c r="B54" s="1086" t="s">
        <v>1620</v>
      </c>
      <c r="C54" s="1087" t="s">
        <v>1621</v>
      </c>
      <c r="D54" s="1087" t="s">
        <v>1622</v>
      </c>
      <c r="E54" s="1126" t="s">
        <v>818</v>
      </c>
      <c r="F54" s="1127" t="s">
        <v>818</v>
      </c>
      <c r="G54" s="1128"/>
      <c r="H54" s="1085">
        <v>131</v>
      </c>
      <c r="I54" s="1086" t="s">
        <v>1571</v>
      </c>
      <c r="J54" s="279" t="s">
        <v>1645</v>
      </c>
      <c r="K54" s="1087" t="s">
        <v>1572</v>
      </c>
      <c r="L54" s="1120" t="s">
        <v>818</v>
      </c>
      <c r="M54" s="1120" t="s">
        <v>818</v>
      </c>
      <c r="N54" s="1121" t="s">
        <v>818</v>
      </c>
    </row>
    <row r="55" spans="1:14" s="1078" customFormat="1" ht="24" customHeight="1">
      <c r="A55" s="1085">
        <v>165</v>
      </c>
      <c r="B55" s="1086" t="s">
        <v>1623</v>
      </c>
      <c r="C55" s="1087" t="s">
        <v>1624</v>
      </c>
      <c r="D55" s="1087" t="s">
        <v>1625</v>
      </c>
      <c r="E55" s="1130" t="s">
        <v>818</v>
      </c>
      <c r="F55" s="1510" t="s">
        <v>818</v>
      </c>
      <c r="G55" s="1509" t="s">
        <v>818</v>
      </c>
      <c r="H55" s="1504">
        <v>214</v>
      </c>
      <c r="I55" s="1520" t="s">
        <v>1573</v>
      </c>
      <c r="J55" s="1505" t="s">
        <v>1574</v>
      </c>
      <c r="K55" s="1505" t="s">
        <v>1575</v>
      </c>
      <c r="L55" s="1514" t="s">
        <v>818</v>
      </c>
      <c r="M55" s="1514" t="s">
        <v>818</v>
      </c>
      <c r="N55" s="1521" t="s">
        <v>818</v>
      </c>
    </row>
    <row r="56" spans="1:14" s="1078" customFormat="1" ht="24.75" customHeight="1">
      <c r="A56" s="1504">
        <v>219</v>
      </c>
      <c r="B56" s="1520" t="s">
        <v>1629</v>
      </c>
      <c r="C56" s="1523" t="s">
        <v>1738</v>
      </c>
      <c r="D56" s="1512" t="s">
        <v>1631</v>
      </c>
      <c r="E56" s="1130" t="s">
        <v>818</v>
      </c>
      <c r="F56" s="1510" t="s">
        <v>818</v>
      </c>
      <c r="G56" s="1509"/>
      <c r="H56" s="1504"/>
      <c r="I56" s="1508"/>
      <c r="J56" s="1505"/>
      <c r="K56" s="1505"/>
      <c r="L56" s="1514"/>
      <c r="M56" s="1514"/>
      <c r="N56" s="1521"/>
    </row>
    <row r="57" spans="1:14" s="1078" customFormat="1" ht="21" customHeight="1">
      <c r="A57" s="1085"/>
      <c r="B57" s="1086"/>
      <c r="C57" s="1087"/>
      <c r="D57" s="1087"/>
      <c r="E57" s="1130"/>
      <c r="F57" s="1510"/>
      <c r="G57" s="1509"/>
      <c r="H57" s="1504"/>
      <c r="I57" s="1520"/>
      <c r="J57" s="1505"/>
      <c r="K57" s="1505"/>
      <c r="L57" s="1514"/>
      <c r="M57" s="1514"/>
      <c r="N57" s="1521"/>
    </row>
    <row r="58" spans="1:14" ht="24" customHeight="1">
      <c r="A58" s="1504"/>
      <c r="B58" s="1520"/>
      <c r="C58" s="1523"/>
      <c r="D58" s="1512"/>
      <c r="E58" s="1130"/>
      <c r="F58" s="1510"/>
      <c r="G58" s="1509"/>
      <c r="H58" s="1304"/>
      <c r="I58" s="1303"/>
      <c r="J58" s="1303"/>
      <c r="K58" s="1303"/>
      <c r="L58" s="1295"/>
      <c r="M58" s="1295"/>
      <c r="N58" s="1294"/>
    </row>
    <row r="59" spans="1:14" ht="22.5" customHeight="1">
      <c r="A59" s="1085"/>
      <c r="B59" s="1086"/>
      <c r="C59" s="1087"/>
      <c r="D59" s="1087"/>
      <c r="E59" s="1130"/>
      <c r="F59" s="1510"/>
      <c r="G59" s="1509"/>
      <c r="H59" s="1302"/>
      <c r="I59" s="1301"/>
      <c r="J59" s="1109"/>
      <c r="K59" s="1300"/>
      <c r="L59" s="1295"/>
      <c r="M59" s="1295"/>
      <c r="N59" s="1294"/>
    </row>
    <row r="60" spans="1:14" ht="24" customHeight="1">
      <c r="A60" s="1504"/>
      <c r="B60" s="1520"/>
      <c r="C60" s="1505"/>
      <c r="D60" s="1512"/>
      <c r="E60" s="1130"/>
      <c r="F60" s="1510"/>
      <c r="G60" s="1509"/>
      <c r="H60" s="1302"/>
      <c r="I60" s="1301"/>
      <c r="J60" s="1109"/>
      <c r="K60" s="1300"/>
      <c r="L60" s="1295"/>
      <c r="M60" s="1295"/>
      <c r="N60" s="1294"/>
    </row>
    <row r="61" spans="1:14" ht="18" customHeight="1">
      <c r="A61" s="1085"/>
      <c r="B61" s="1086"/>
      <c r="C61" s="1087"/>
      <c r="D61" s="1087"/>
      <c r="E61" s="1130"/>
      <c r="F61" s="1510"/>
      <c r="G61" s="1509"/>
      <c r="H61" s="1298"/>
      <c r="I61" s="1299"/>
      <c r="J61" s="295"/>
      <c r="K61" s="1296"/>
      <c r="L61" s="1295"/>
      <c r="M61" s="1295"/>
      <c r="N61" s="1294"/>
    </row>
    <row r="62" spans="1:14" ht="18" customHeight="1" thickBot="1">
      <c r="A62" s="1219"/>
      <c r="B62" s="1152"/>
      <c r="C62" s="1153"/>
      <c r="D62" s="1220"/>
      <c r="E62" s="1253"/>
      <c r="F62" s="1124"/>
      <c r="G62" s="1254"/>
      <c r="H62" s="1293"/>
      <c r="I62" s="1292"/>
      <c r="J62" s="1292"/>
      <c r="K62" s="1292"/>
      <c r="L62" s="1291"/>
      <c r="M62" s="1291"/>
      <c r="N62" s="1290"/>
    </row>
    <row r="63" spans="1:14" ht="18" customHeight="1">
      <c r="A63" s="1104"/>
      <c r="B63" s="1105"/>
      <c r="C63" s="1105"/>
      <c r="D63" s="1105"/>
    </row>
    <row r="64" spans="1:14" ht="18" customHeight="1">
      <c r="A64" s="1106"/>
      <c r="B64" s="1107"/>
      <c r="C64" s="1119"/>
      <c r="D64" s="1103"/>
      <c r="E64" s="1208"/>
      <c r="F64" s="1208"/>
      <c r="G64" s="1208"/>
    </row>
    <row r="65" spans="1:34" s="1077" customFormat="1" ht="18" customHeight="1">
      <c r="A65" s="1106"/>
      <c r="B65" s="1107"/>
      <c r="C65" s="1119"/>
      <c r="D65" s="1103"/>
      <c r="E65" s="1208"/>
      <c r="F65" s="1208"/>
      <c r="G65" s="1208"/>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ht="18" customHeigh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sheetData>
  <mergeCells count="65">
    <mergeCell ref="A6:A7"/>
    <mergeCell ref="D6:D7"/>
    <mergeCell ref="E6:E7"/>
    <mergeCell ref="F6:F7"/>
    <mergeCell ref="G6:G7"/>
    <mergeCell ref="A2:N2"/>
    <mergeCell ref="A3:N3"/>
    <mergeCell ref="A4:N4"/>
    <mergeCell ref="A5:D5"/>
    <mergeCell ref="H5:K5"/>
    <mergeCell ref="A8:D8"/>
    <mergeCell ref="H10:K10"/>
    <mergeCell ref="A12:A13"/>
    <mergeCell ref="B12:B13"/>
    <mergeCell ref="D12:D13"/>
    <mergeCell ref="E12:E13"/>
    <mergeCell ref="F12:F13"/>
    <mergeCell ref="A14:A15"/>
    <mergeCell ref="D14:D15"/>
    <mergeCell ref="E14:E15"/>
    <mergeCell ref="F14:F15"/>
    <mergeCell ref="H16:H17"/>
    <mergeCell ref="K16:K17"/>
    <mergeCell ref="L16:L17"/>
    <mergeCell ref="M16:M17"/>
    <mergeCell ref="N16:N17"/>
    <mergeCell ref="A17:D17"/>
    <mergeCell ref="I16:I17"/>
    <mergeCell ref="G18:G19"/>
    <mergeCell ref="H19:K19"/>
    <mergeCell ref="A22:D22"/>
    <mergeCell ref="H22:H23"/>
    <mergeCell ref="I22:I23"/>
    <mergeCell ref="K22:K23"/>
    <mergeCell ref="A18:A19"/>
    <mergeCell ref="C18:C19"/>
    <mergeCell ref="D18:D19"/>
    <mergeCell ref="E18:E19"/>
    <mergeCell ref="F18:F19"/>
    <mergeCell ref="L22:L23"/>
    <mergeCell ref="M22:M23"/>
    <mergeCell ref="N22:N23"/>
    <mergeCell ref="H24:H25"/>
    <mergeCell ref="I24:I25"/>
    <mergeCell ref="J24:J25"/>
    <mergeCell ref="K24:K25"/>
    <mergeCell ref="L24:L25"/>
    <mergeCell ref="M24:M25"/>
    <mergeCell ref="N24:N25"/>
    <mergeCell ref="L47:L48"/>
    <mergeCell ref="M47:M48"/>
    <mergeCell ref="N47:N48"/>
    <mergeCell ref="A36:N36"/>
    <mergeCell ref="A37:N37"/>
    <mergeCell ref="A38:N38"/>
    <mergeCell ref="A39:D39"/>
    <mergeCell ref="H39:K39"/>
    <mergeCell ref="A42:D42"/>
    <mergeCell ref="H49:K49"/>
    <mergeCell ref="H53:K53"/>
    <mergeCell ref="A46:D46"/>
    <mergeCell ref="A53:D53"/>
    <mergeCell ref="H47:H48"/>
    <mergeCell ref="I47:I48"/>
    <mergeCell ref="K47:K48"/>
  </mergeCells>
  <phoneticPr fontId="2"/>
  <pageMargins left="0.31496062992125984" right="0.31496062992125984" top="0.59055118110236227" bottom="0"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8"/>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1740</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1741</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24" customHeight="1" thickBot="1">
      <c r="A18" s="1968">
        <v>202</v>
      </c>
      <c r="B18" s="1442" t="s">
        <v>1729</v>
      </c>
      <c r="C18" s="1998" t="s">
        <v>1505</v>
      </c>
      <c r="D18" s="1951" t="s">
        <v>1506</v>
      </c>
      <c r="E18" s="1938" t="s">
        <v>818</v>
      </c>
      <c r="F18" s="1938" t="s">
        <v>818</v>
      </c>
      <c r="G18" s="1921" t="s">
        <v>818</v>
      </c>
      <c r="H18" s="1497">
        <v>217</v>
      </c>
      <c r="I18" s="1501" t="s">
        <v>1325</v>
      </c>
      <c r="J18" s="1502" t="s">
        <v>1739</v>
      </c>
      <c r="K18" s="1500" t="s">
        <v>1333</v>
      </c>
      <c r="L18" s="1137" t="s">
        <v>818</v>
      </c>
      <c r="M18" s="1137" t="s">
        <v>818</v>
      </c>
      <c r="N18" s="149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158" t="s">
        <v>1509</v>
      </c>
      <c r="D20" s="1083" t="s">
        <v>1510</v>
      </c>
      <c r="E20" s="1159" t="s">
        <v>818</v>
      </c>
      <c r="F20" s="1494"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226" t="s">
        <v>1496</v>
      </c>
      <c r="E27" s="1227" t="s">
        <v>818</v>
      </c>
      <c r="F27" s="1228"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令和6年3月15日現在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494" t="s">
        <v>818</v>
      </c>
      <c r="G40" s="1491" t="s">
        <v>818</v>
      </c>
      <c r="H40" s="1085">
        <v>37</v>
      </c>
      <c r="I40" s="1086" t="s">
        <v>1577</v>
      </c>
      <c r="J40" s="1087" t="s">
        <v>1578</v>
      </c>
      <c r="K40" s="1087" t="s">
        <v>1579</v>
      </c>
      <c r="L40" s="1120" t="s">
        <v>818</v>
      </c>
      <c r="M40" s="1120" t="s">
        <v>818</v>
      </c>
      <c r="N40" s="1347"/>
    </row>
    <row r="41" spans="1:14" s="1078" customFormat="1" ht="19.5" customHeight="1" thickBo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21" customHeight="1">
      <c r="A42" s="1923" t="s">
        <v>1632</v>
      </c>
      <c r="B42" s="1916"/>
      <c r="C42" s="1916"/>
      <c r="D42" s="1917"/>
      <c r="E42" s="1205" t="s">
        <v>1501</v>
      </c>
      <c r="F42" s="1191" t="s">
        <v>1502</v>
      </c>
      <c r="G42" s="1206" t="s">
        <v>1500</v>
      </c>
      <c r="H42" s="1085">
        <v>172</v>
      </c>
      <c r="I42" s="1086" t="s">
        <v>1583</v>
      </c>
      <c r="J42" s="1087" t="s">
        <v>1584</v>
      </c>
      <c r="K42" s="1087" t="s">
        <v>1585</v>
      </c>
      <c r="L42" s="1120" t="s">
        <v>818</v>
      </c>
      <c r="M42" s="1120" t="s">
        <v>818</v>
      </c>
      <c r="N42" s="1121"/>
    </row>
    <row r="43" spans="1:14" s="1078" customFormat="1" ht="21" customHeight="1">
      <c r="A43" s="1085">
        <v>139</v>
      </c>
      <c r="B43" s="1086" t="s">
        <v>1633</v>
      </c>
      <c r="C43" s="1087" t="s">
        <v>1634</v>
      </c>
      <c r="D43" s="1087" t="s">
        <v>1635</v>
      </c>
      <c r="E43" s="1126" t="s">
        <v>818</v>
      </c>
      <c r="F43" s="1127" t="s">
        <v>818</v>
      </c>
      <c r="G43" s="1128" t="s">
        <v>818</v>
      </c>
      <c r="H43" s="1112">
        <v>156</v>
      </c>
      <c r="I43" s="1096" t="s">
        <v>1586</v>
      </c>
      <c r="J43" s="1081" t="s">
        <v>1587</v>
      </c>
      <c r="K43" s="1081" t="s">
        <v>1588</v>
      </c>
      <c r="L43" s="1490" t="s">
        <v>818</v>
      </c>
      <c r="M43" s="1490" t="s">
        <v>818</v>
      </c>
      <c r="N43" s="1495" t="s">
        <v>818</v>
      </c>
    </row>
    <row r="44" spans="1:14" s="1078" customFormat="1" ht="19.5" customHeight="1">
      <c r="A44" s="1085">
        <v>153</v>
      </c>
      <c r="B44" s="1086" t="s">
        <v>1636</v>
      </c>
      <c r="C44" s="1087" t="s">
        <v>1637</v>
      </c>
      <c r="D44" s="1087" t="s">
        <v>1638</v>
      </c>
      <c r="E44" s="1126" t="s">
        <v>818</v>
      </c>
      <c r="F44" s="1127" t="s">
        <v>818</v>
      </c>
      <c r="G44" s="1128" t="s">
        <v>818</v>
      </c>
      <c r="H44" s="1098">
        <v>184</v>
      </c>
      <c r="I44" s="1099" t="s">
        <v>1589</v>
      </c>
      <c r="J44" s="1113" t="s">
        <v>1590</v>
      </c>
      <c r="K44" s="1113" t="s">
        <v>1591</v>
      </c>
      <c r="L44" s="1120" t="s">
        <v>818</v>
      </c>
      <c r="M44" s="1120" t="s">
        <v>818</v>
      </c>
      <c r="N44" s="1121" t="s">
        <v>818</v>
      </c>
    </row>
    <row r="45" spans="1:14" s="1078" customFormat="1" ht="23.25" customHeight="1">
      <c r="A45" s="1110">
        <v>200</v>
      </c>
      <c r="B45" s="1403" t="s">
        <v>1643</v>
      </c>
      <c r="C45" s="1087" t="s">
        <v>1722</v>
      </c>
      <c r="D45" s="1503" t="s">
        <v>864</v>
      </c>
      <c r="E45" s="405" t="s">
        <v>817</v>
      </c>
      <c r="F45" s="406" t="s">
        <v>817</v>
      </c>
      <c r="G45" s="407" t="s">
        <v>817</v>
      </c>
      <c r="H45" s="1492">
        <v>195</v>
      </c>
      <c r="I45" s="1111" t="s">
        <v>1592</v>
      </c>
      <c r="J45" s="1114" t="s">
        <v>1593</v>
      </c>
      <c r="K45" s="1115" t="s">
        <v>1594</v>
      </c>
      <c r="L45" s="1490" t="s">
        <v>818</v>
      </c>
      <c r="M45" s="1490" t="s">
        <v>818</v>
      </c>
      <c r="N45" s="1495" t="s">
        <v>818</v>
      </c>
    </row>
    <row r="46" spans="1:14" s="1078" customFormat="1" ht="19.5" customHeight="1">
      <c r="A46" s="2017">
        <v>221</v>
      </c>
      <c r="B46" s="2025" t="s">
        <v>1649</v>
      </c>
      <c r="C46" s="1180" t="s">
        <v>1642</v>
      </c>
      <c r="D46" s="2018" t="s">
        <v>1743</v>
      </c>
      <c r="E46" s="2020" t="s">
        <v>817</v>
      </c>
      <c r="F46" s="2022" t="s">
        <v>817</v>
      </c>
      <c r="G46" s="2023" t="s">
        <v>817</v>
      </c>
      <c r="H46" s="1098">
        <v>222</v>
      </c>
      <c r="I46" s="1111" t="s">
        <v>1595</v>
      </c>
      <c r="J46" s="1496" t="s">
        <v>1726</v>
      </c>
      <c r="K46" s="1473" t="s">
        <v>1734</v>
      </c>
      <c r="L46" s="1120"/>
      <c r="M46" s="1120"/>
      <c r="N46" s="1495" t="s">
        <v>818</v>
      </c>
    </row>
    <row r="47" spans="1:14" s="1078" customFormat="1" ht="19.5" customHeight="1" thickBot="1">
      <c r="A47" s="1985"/>
      <c r="B47" s="2026"/>
      <c r="C47" s="1186" t="s">
        <v>1641</v>
      </c>
      <c r="D47" s="2019"/>
      <c r="E47" s="2021"/>
      <c r="F47" s="2021"/>
      <c r="G47" s="2024"/>
      <c r="H47" s="1924">
        <v>223</v>
      </c>
      <c r="I47" s="2000" t="s">
        <v>1619</v>
      </c>
      <c r="J47" s="1178" t="s">
        <v>1598</v>
      </c>
      <c r="K47" s="2002" t="s">
        <v>1599</v>
      </c>
      <c r="L47" s="1930" t="s">
        <v>817</v>
      </c>
      <c r="M47" s="1911" t="s">
        <v>817</v>
      </c>
      <c r="N47" s="1913" t="s">
        <v>817</v>
      </c>
    </row>
    <row r="48" spans="1:14" s="1078" customFormat="1" ht="24" customHeight="1" thickBot="1">
      <c r="A48" s="1923" t="s">
        <v>1601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15" t="s">
        <v>842</v>
      </c>
      <c r="I49" s="1916"/>
      <c r="J49" s="1916"/>
      <c r="K49" s="1917"/>
      <c r="L49" s="1199" t="s">
        <v>1501</v>
      </c>
      <c r="M49" s="1200" t="s">
        <v>1502</v>
      </c>
      <c r="N49" s="1201" t="s">
        <v>1500</v>
      </c>
    </row>
    <row r="50" spans="1:14" s="1078" customFormat="1" ht="21.75" customHeight="1">
      <c r="A50" s="1085">
        <v>81</v>
      </c>
      <c r="B50" s="1086" t="s">
        <v>1605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3.25" customHeight="1">
      <c r="A51" s="1112">
        <v>185</v>
      </c>
      <c r="B51" s="1116" t="s">
        <v>1608</v>
      </c>
      <c r="C51" s="1093" t="s">
        <v>1609</v>
      </c>
      <c r="D51" s="1080" t="s">
        <v>1610</v>
      </c>
      <c r="E51" s="1130" t="s">
        <v>818</v>
      </c>
      <c r="F51" s="1494" t="s">
        <v>818</v>
      </c>
      <c r="G51" s="1366" t="s">
        <v>818</v>
      </c>
      <c r="H51" s="1090">
        <v>175</v>
      </c>
      <c r="I51" s="1086" t="s">
        <v>1561</v>
      </c>
      <c r="J51" s="292" t="s">
        <v>1695</v>
      </c>
      <c r="K51" s="1092" t="s">
        <v>1563</v>
      </c>
      <c r="L51" s="1120" t="s">
        <v>818</v>
      </c>
      <c r="M51" s="1120" t="s">
        <v>818</v>
      </c>
      <c r="N51" s="1121"/>
    </row>
    <row r="52" spans="1:14" s="1078" customFormat="1" ht="25.5" customHeight="1" thickBot="1">
      <c r="A52" s="1085">
        <v>190</v>
      </c>
      <c r="B52" s="1067" t="s">
        <v>1710</v>
      </c>
      <c r="C52" s="324" t="s">
        <v>1711</v>
      </c>
      <c r="D52" s="1087" t="s">
        <v>1613</v>
      </c>
      <c r="E52" s="1126" t="s">
        <v>818</v>
      </c>
      <c r="F52" s="1127" t="s">
        <v>818</v>
      </c>
      <c r="G52" s="1128" t="s">
        <v>818</v>
      </c>
      <c r="H52" s="1085">
        <v>60</v>
      </c>
      <c r="I52" s="1086" t="s">
        <v>1564</v>
      </c>
      <c r="J52" s="1087" t="s">
        <v>1565</v>
      </c>
      <c r="K52" s="1087" t="s">
        <v>1566</v>
      </c>
      <c r="L52" s="1120" t="s">
        <v>818</v>
      </c>
      <c r="M52" s="1120" t="s">
        <v>818</v>
      </c>
      <c r="N52" s="1121"/>
    </row>
    <row r="53" spans="1:14" s="1078" customFormat="1" ht="24" customHeight="1">
      <c r="A53" s="1112">
        <v>196</v>
      </c>
      <c r="B53" s="1082" t="s">
        <v>1614</v>
      </c>
      <c r="C53" s="1094" t="s">
        <v>1615</v>
      </c>
      <c r="D53" s="1094" t="s">
        <v>1616</v>
      </c>
      <c r="E53" s="1126" t="s">
        <v>818</v>
      </c>
      <c r="F53" s="1127" t="s">
        <v>818</v>
      </c>
      <c r="G53" s="1128"/>
      <c r="H53" s="1918" t="s">
        <v>1735</v>
      </c>
      <c r="I53" s="1959"/>
      <c r="J53" s="1959"/>
      <c r="K53" s="2016"/>
      <c r="L53" s="1202" t="s">
        <v>1501</v>
      </c>
      <c r="M53" s="1203" t="s">
        <v>1502</v>
      </c>
      <c r="N53" s="1204" t="s">
        <v>1500</v>
      </c>
    </row>
    <row r="54" spans="1:14" s="1078" customFormat="1" ht="21.7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14" s="1078" customFormat="1" ht="24" customHeight="1">
      <c r="A55" s="1918" t="s">
        <v>1723</v>
      </c>
      <c r="B55" s="1919"/>
      <c r="C55" s="1919"/>
      <c r="D55" s="1920"/>
      <c r="E55" s="1205" t="s">
        <v>1501</v>
      </c>
      <c r="F55" s="1191" t="s">
        <v>1502</v>
      </c>
      <c r="G55" s="1206" t="s">
        <v>1500</v>
      </c>
      <c r="H55" s="1112">
        <v>214</v>
      </c>
      <c r="I55" s="1096" t="s">
        <v>1573</v>
      </c>
      <c r="J55" s="1081" t="s">
        <v>1574</v>
      </c>
      <c r="K55" s="1081" t="s">
        <v>1575</v>
      </c>
      <c r="L55" s="1490" t="s">
        <v>818</v>
      </c>
      <c r="M55" s="1490" t="s">
        <v>818</v>
      </c>
      <c r="N55" s="1495" t="s">
        <v>818</v>
      </c>
    </row>
    <row r="56" spans="1:14" s="1078" customFormat="1" ht="24.75" customHeight="1">
      <c r="A56" s="1085">
        <v>171</v>
      </c>
      <c r="B56" s="1086" t="s">
        <v>1620</v>
      </c>
      <c r="C56" s="1087" t="s">
        <v>1621</v>
      </c>
      <c r="D56" s="1087" t="s">
        <v>1622</v>
      </c>
      <c r="E56" s="1126" t="s">
        <v>818</v>
      </c>
      <c r="F56" s="1127" t="s">
        <v>818</v>
      </c>
      <c r="G56" s="1128"/>
      <c r="H56" s="1112"/>
      <c r="I56" s="1479"/>
      <c r="J56" s="1081"/>
      <c r="K56" s="1081"/>
      <c r="L56" s="1490"/>
      <c r="M56" s="1490"/>
      <c r="N56" s="1495"/>
    </row>
    <row r="57" spans="1:14" s="1078" customFormat="1" ht="21" customHeight="1">
      <c r="A57" s="1085">
        <v>165</v>
      </c>
      <c r="B57" s="1086" t="s">
        <v>1623</v>
      </c>
      <c r="C57" s="1087" t="s">
        <v>1624</v>
      </c>
      <c r="D57" s="1087" t="s">
        <v>1625</v>
      </c>
      <c r="E57" s="1130" t="s">
        <v>818</v>
      </c>
      <c r="F57" s="1494" t="s">
        <v>818</v>
      </c>
      <c r="G57" s="1493" t="s">
        <v>818</v>
      </c>
      <c r="H57" s="1112"/>
      <c r="I57" s="1096"/>
      <c r="J57" s="1081"/>
      <c r="K57" s="1081"/>
      <c r="L57" s="1490"/>
      <c r="M57" s="1490"/>
      <c r="N57" s="1495"/>
    </row>
    <row r="58" spans="1:14" ht="24" customHeight="1">
      <c r="A58" s="1112">
        <v>219</v>
      </c>
      <c r="B58" s="1096" t="s">
        <v>1629</v>
      </c>
      <c r="C58" s="284" t="s">
        <v>1738</v>
      </c>
      <c r="D58" s="1094" t="s">
        <v>1631</v>
      </c>
      <c r="E58" s="1130" t="s">
        <v>818</v>
      </c>
      <c r="F58" s="1494" t="s">
        <v>818</v>
      </c>
      <c r="G58" s="1493"/>
      <c r="H58" s="1304"/>
      <c r="I58" s="1303"/>
      <c r="J58" s="1303"/>
      <c r="K58" s="1303"/>
      <c r="L58" s="1295"/>
      <c r="M58" s="1295"/>
      <c r="N58" s="1294"/>
    </row>
    <row r="59" spans="1:14" ht="22.5" customHeight="1">
      <c r="A59" s="1085"/>
      <c r="B59" s="1086"/>
      <c r="C59" s="1087"/>
      <c r="D59" s="1087"/>
      <c r="E59" s="1130"/>
      <c r="F59" s="1494"/>
      <c r="G59" s="1493"/>
      <c r="H59" s="1302"/>
      <c r="I59" s="1301"/>
      <c r="J59" s="1109"/>
      <c r="K59" s="1300"/>
      <c r="L59" s="1295"/>
      <c r="M59" s="1295"/>
      <c r="N59" s="1294"/>
    </row>
    <row r="60" spans="1:14" ht="24" customHeight="1">
      <c r="A60" s="1112"/>
      <c r="B60" s="1096"/>
      <c r="C60" s="1081"/>
      <c r="D60" s="1094"/>
      <c r="E60" s="1130"/>
      <c r="F60" s="1494"/>
      <c r="G60" s="1493"/>
      <c r="H60" s="1302"/>
      <c r="I60" s="1301"/>
      <c r="J60" s="1109"/>
      <c r="K60" s="1300"/>
      <c r="L60" s="1295"/>
      <c r="M60" s="1295"/>
      <c r="N60" s="1294"/>
    </row>
    <row r="61" spans="1:14" ht="18" customHeight="1">
      <c r="A61" s="1085"/>
      <c r="B61" s="1086"/>
      <c r="C61" s="1087"/>
      <c r="D61" s="1087"/>
      <c r="E61" s="1130"/>
      <c r="F61" s="1494"/>
      <c r="G61" s="1493"/>
      <c r="H61" s="1298"/>
      <c r="I61" s="1299"/>
      <c r="J61" s="295"/>
      <c r="K61" s="1296"/>
      <c r="L61" s="1295"/>
      <c r="M61" s="1295"/>
      <c r="N61" s="1294"/>
    </row>
    <row r="62" spans="1:14" ht="18" customHeight="1" thickBot="1">
      <c r="A62" s="1219"/>
      <c r="B62" s="1152"/>
      <c r="C62" s="1153"/>
      <c r="D62" s="1220"/>
      <c r="E62" s="1253"/>
      <c r="F62" s="1124"/>
      <c r="G62" s="1254"/>
      <c r="H62" s="1293"/>
      <c r="I62" s="1292"/>
      <c r="J62" s="1292"/>
      <c r="K62" s="1292"/>
      <c r="L62" s="1291"/>
      <c r="M62" s="1291"/>
      <c r="N62" s="1290"/>
    </row>
    <row r="63" spans="1:14" ht="18" customHeight="1">
      <c r="A63" s="1104"/>
      <c r="B63" s="1105"/>
      <c r="C63" s="1105"/>
      <c r="D63" s="1105"/>
    </row>
    <row r="64" spans="1:14" ht="18" customHeight="1">
      <c r="A64" s="1106"/>
      <c r="B64" s="1107"/>
      <c r="C64" s="1119"/>
      <c r="D64" s="1103"/>
      <c r="E64" s="1208"/>
      <c r="F64" s="1208"/>
      <c r="G64" s="1208"/>
    </row>
    <row r="65" spans="1:34" s="1077" customFormat="1" ht="18" customHeight="1">
      <c r="A65" s="1106"/>
      <c r="B65" s="1107"/>
      <c r="C65" s="1119"/>
      <c r="D65" s="1103"/>
      <c r="E65" s="1208"/>
      <c r="F65" s="1208"/>
      <c r="G65" s="1208"/>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ht="18" customHeigh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sheetData>
  <mergeCells count="71">
    <mergeCell ref="H49:K49"/>
    <mergeCell ref="H53:K53"/>
    <mergeCell ref="A55:D55"/>
    <mergeCell ref="I47:I48"/>
    <mergeCell ref="K47:K48"/>
    <mergeCell ref="L47:L48"/>
    <mergeCell ref="M47:M48"/>
    <mergeCell ref="N47:N48"/>
    <mergeCell ref="A48:D48"/>
    <mergeCell ref="A46:A47"/>
    <mergeCell ref="D46:D47"/>
    <mergeCell ref="E46:E47"/>
    <mergeCell ref="F46:F47"/>
    <mergeCell ref="G46:G47"/>
    <mergeCell ref="H47:H48"/>
    <mergeCell ref="B46:B47"/>
    <mergeCell ref="A42:D42"/>
    <mergeCell ref="L22:L23"/>
    <mergeCell ref="M22:M23"/>
    <mergeCell ref="N22:N23"/>
    <mergeCell ref="H24:H25"/>
    <mergeCell ref="I24:I25"/>
    <mergeCell ref="J24:J25"/>
    <mergeCell ref="K24:K25"/>
    <mergeCell ref="L24:L25"/>
    <mergeCell ref="M24:M25"/>
    <mergeCell ref="N24:N25"/>
    <mergeCell ref="A36:N36"/>
    <mergeCell ref="A37:N37"/>
    <mergeCell ref="A38:N38"/>
    <mergeCell ref="A39:D39"/>
    <mergeCell ref="H39:K39"/>
    <mergeCell ref="G18:G19"/>
    <mergeCell ref="H19:K19"/>
    <mergeCell ref="A22:D22"/>
    <mergeCell ref="H22:H23"/>
    <mergeCell ref="I22:I23"/>
    <mergeCell ref="K22:K23"/>
    <mergeCell ref="A18:A19"/>
    <mergeCell ref="C18:C19"/>
    <mergeCell ref="D18:D19"/>
    <mergeCell ref="E18:E19"/>
    <mergeCell ref="F18:F19"/>
    <mergeCell ref="K16:K17"/>
    <mergeCell ref="L16:L17"/>
    <mergeCell ref="M16:M17"/>
    <mergeCell ref="N16:N17"/>
    <mergeCell ref="A17:D17"/>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8"/>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1736</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229</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1668</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68">
        <v>202</v>
      </c>
      <c r="B18" s="1442" t="s">
        <v>1729</v>
      </c>
      <c r="C18" s="1998" t="s">
        <v>1505</v>
      </c>
      <c r="D18" s="1951" t="s">
        <v>1506</v>
      </c>
      <c r="E18" s="1938" t="s">
        <v>818</v>
      </c>
      <c r="F18" s="1938" t="s">
        <v>818</v>
      </c>
      <c r="G18" s="1921" t="s">
        <v>818</v>
      </c>
      <c r="H18" s="1423"/>
      <c r="I18" s="1424"/>
      <c r="J18" s="1330"/>
      <c r="K18" s="1425"/>
      <c r="L18" s="1426"/>
      <c r="M18" s="1427"/>
      <c r="N18" s="1428"/>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158" t="s">
        <v>1509</v>
      </c>
      <c r="D20" s="1083" t="s">
        <v>1510</v>
      </c>
      <c r="E20" s="1159" t="s">
        <v>818</v>
      </c>
      <c r="F20" s="1478"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226" t="s">
        <v>1496</v>
      </c>
      <c r="E27" s="1227" t="s">
        <v>818</v>
      </c>
      <c r="F27" s="1228"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令和6年２月１日現在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478" t="s">
        <v>818</v>
      </c>
      <c r="G40" s="1475" t="s">
        <v>818</v>
      </c>
      <c r="H40" s="1085">
        <v>37</v>
      </c>
      <c r="I40" s="1086" t="s">
        <v>1577</v>
      </c>
      <c r="J40" s="1087" t="s">
        <v>1578</v>
      </c>
      <c r="K40" s="1087" t="s">
        <v>1579</v>
      </c>
      <c r="L40" s="1120" t="s">
        <v>818</v>
      </c>
      <c r="M40" s="1120" t="s">
        <v>818</v>
      </c>
      <c r="N40" s="1347"/>
    </row>
    <row r="41" spans="1:14" s="1078" customFormat="1" ht="19.5" customHeight="1" thickBo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21" customHeight="1">
      <c r="A42" s="1923" t="s">
        <v>1632</v>
      </c>
      <c r="B42" s="1916"/>
      <c r="C42" s="1916"/>
      <c r="D42" s="1917"/>
      <c r="E42" s="1205" t="s">
        <v>1501</v>
      </c>
      <c r="F42" s="1191" t="s">
        <v>1502</v>
      </c>
      <c r="G42" s="1206" t="s">
        <v>1500</v>
      </c>
      <c r="H42" s="1085">
        <v>172</v>
      </c>
      <c r="I42" s="1086" t="s">
        <v>1583</v>
      </c>
      <c r="J42" s="1087" t="s">
        <v>1584</v>
      </c>
      <c r="K42" s="1087" t="s">
        <v>1585</v>
      </c>
      <c r="L42" s="1120" t="s">
        <v>818</v>
      </c>
      <c r="M42" s="1120" t="s">
        <v>818</v>
      </c>
      <c r="N42" s="1121"/>
    </row>
    <row r="43" spans="1:14" s="1078" customFormat="1" ht="21" customHeight="1">
      <c r="A43" s="1085">
        <v>139</v>
      </c>
      <c r="B43" s="1086" t="s">
        <v>1633</v>
      </c>
      <c r="C43" s="1087" t="s">
        <v>1634</v>
      </c>
      <c r="D43" s="1087" t="s">
        <v>1635</v>
      </c>
      <c r="E43" s="1126" t="s">
        <v>818</v>
      </c>
      <c r="F43" s="1127" t="s">
        <v>818</v>
      </c>
      <c r="G43" s="1128" t="s">
        <v>818</v>
      </c>
      <c r="H43" s="1112">
        <v>156</v>
      </c>
      <c r="I43" s="1096" t="s">
        <v>1586</v>
      </c>
      <c r="J43" s="1081" t="s">
        <v>1587</v>
      </c>
      <c r="K43" s="1081" t="s">
        <v>1588</v>
      </c>
      <c r="L43" s="1474" t="s">
        <v>818</v>
      </c>
      <c r="M43" s="1474" t="s">
        <v>818</v>
      </c>
      <c r="N43" s="1480" t="s">
        <v>818</v>
      </c>
    </row>
    <row r="44" spans="1:14" s="1078" customFormat="1" ht="19.5" customHeight="1">
      <c r="A44" s="1085">
        <v>153</v>
      </c>
      <c r="B44" s="1086" t="s">
        <v>1636</v>
      </c>
      <c r="C44" s="1087" t="s">
        <v>1637</v>
      </c>
      <c r="D44" s="1087" t="s">
        <v>1638</v>
      </c>
      <c r="E44" s="1126" t="s">
        <v>818</v>
      </c>
      <c r="F44" s="1127" t="s">
        <v>818</v>
      </c>
      <c r="G44" s="1128" t="s">
        <v>818</v>
      </c>
      <c r="H44" s="1098">
        <v>184</v>
      </c>
      <c r="I44" s="1099" t="s">
        <v>1589</v>
      </c>
      <c r="J44" s="1113" t="s">
        <v>1590</v>
      </c>
      <c r="K44" s="1113" t="s">
        <v>1591</v>
      </c>
      <c r="L44" s="1120" t="s">
        <v>818</v>
      </c>
      <c r="M44" s="1120" t="s">
        <v>818</v>
      </c>
      <c r="N44" s="1121" t="s">
        <v>818</v>
      </c>
    </row>
    <row r="45" spans="1:14" s="1078" customFormat="1" ht="23.25" customHeight="1">
      <c r="A45" s="1110">
        <v>200</v>
      </c>
      <c r="B45" s="1403" t="s">
        <v>1643</v>
      </c>
      <c r="C45" s="1087" t="s">
        <v>1722</v>
      </c>
      <c r="D45" s="1089" t="s">
        <v>1639</v>
      </c>
      <c r="E45" s="405" t="s">
        <v>817</v>
      </c>
      <c r="F45" s="406" t="s">
        <v>817</v>
      </c>
      <c r="G45" s="407" t="s">
        <v>817</v>
      </c>
      <c r="H45" s="1476">
        <v>195</v>
      </c>
      <c r="I45" s="1111" t="s">
        <v>1592</v>
      </c>
      <c r="J45" s="1114" t="s">
        <v>1593</v>
      </c>
      <c r="K45" s="1115" t="s">
        <v>1594</v>
      </c>
      <c r="L45" s="1474" t="s">
        <v>818</v>
      </c>
      <c r="M45" s="1474" t="s">
        <v>818</v>
      </c>
      <c r="N45" s="1480" t="s">
        <v>818</v>
      </c>
    </row>
    <row r="46" spans="1:14" s="1078" customFormat="1" ht="19.5" customHeight="1">
      <c r="A46" s="2017">
        <v>221</v>
      </c>
      <c r="B46" s="1251" t="s">
        <v>1649</v>
      </c>
      <c r="C46" s="1180" t="s">
        <v>1642</v>
      </c>
      <c r="D46" s="2027" t="s">
        <v>1640</v>
      </c>
      <c r="E46" s="2020" t="s">
        <v>817</v>
      </c>
      <c r="F46" s="2022" t="s">
        <v>817</v>
      </c>
      <c r="G46" s="2023" t="s">
        <v>817</v>
      </c>
      <c r="H46" s="1098">
        <v>222</v>
      </c>
      <c r="I46" s="1111" t="s">
        <v>1595</v>
      </c>
      <c r="J46" s="1481" t="s">
        <v>1726</v>
      </c>
      <c r="K46" s="1473" t="s">
        <v>1734</v>
      </c>
      <c r="L46" s="1120"/>
      <c r="M46" s="1120"/>
      <c r="N46" s="1480" t="s">
        <v>818</v>
      </c>
    </row>
    <row r="47" spans="1:14" s="1078" customFormat="1" ht="19.5" customHeight="1" thickBot="1">
      <c r="A47" s="1985"/>
      <c r="B47" s="1257" t="s">
        <v>1650</v>
      </c>
      <c r="C47" s="1186" t="s">
        <v>1641</v>
      </c>
      <c r="D47" s="2028"/>
      <c r="E47" s="2021"/>
      <c r="F47" s="2021"/>
      <c r="G47" s="2024"/>
      <c r="H47" s="1924">
        <v>223</v>
      </c>
      <c r="I47" s="2000" t="s">
        <v>1619</v>
      </c>
      <c r="J47" s="1178" t="s">
        <v>1598</v>
      </c>
      <c r="K47" s="2002" t="s">
        <v>1599</v>
      </c>
      <c r="L47" s="1930" t="s">
        <v>817</v>
      </c>
      <c r="M47" s="1911" t="s">
        <v>817</v>
      </c>
      <c r="N47" s="1913" t="s">
        <v>817</v>
      </c>
    </row>
    <row r="48" spans="1:14" s="1078" customFormat="1" ht="24" customHeight="1" thickBot="1">
      <c r="A48" s="1923" t="s">
        <v>1601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15" t="s">
        <v>842</v>
      </c>
      <c r="I49" s="1916"/>
      <c r="J49" s="1916"/>
      <c r="K49" s="1917"/>
      <c r="L49" s="1199" t="s">
        <v>1501</v>
      </c>
      <c r="M49" s="1200" t="s">
        <v>1502</v>
      </c>
      <c r="N49" s="1201" t="s">
        <v>1500</v>
      </c>
    </row>
    <row r="50" spans="1:14" s="1078" customFormat="1" ht="21.75" customHeight="1">
      <c r="A50" s="1085">
        <v>81</v>
      </c>
      <c r="B50" s="1086" t="s">
        <v>1605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23.25" customHeight="1">
      <c r="A51" s="1112">
        <v>185</v>
      </c>
      <c r="B51" s="1116" t="s">
        <v>1608</v>
      </c>
      <c r="C51" s="1093" t="s">
        <v>1609</v>
      </c>
      <c r="D51" s="1080" t="s">
        <v>1610</v>
      </c>
      <c r="E51" s="1130" t="s">
        <v>818</v>
      </c>
      <c r="F51" s="1478" t="s">
        <v>818</v>
      </c>
      <c r="G51" s="1366" t="s">
        <v>818</v>
      </c>
      <c r="H51" s="1090">
        <v>175</v>
      </c>
      <c r="I51" s="1086" t="s">
        <v>1561</v>
      </c>
      <c r="J51" s="292" t="s">
        <v>1695</v>
      </c>
      <c r="K51" s="1092" t="s">
        <v>1563</v>
      </c>
      <c r="L51" s="1120" t="s">
        <v>818</v>
      </c>
      <c r="M51" s="1120" t="s">
        <v>818</v>
      </c>
      <c r="N51" s="1121"/>
    </row>
    <row r="52" spans="1:14" s="1078" customFormat="1" ht="25.5" customHeight="1" thickBot="1">
      <c r="A52" s="1085">
        <v>190</v>
      </c>
      <c r="B52" s="1067" t="s">
        <v>1710</v>
      </c>
      <c r="C52" s="324" t="s">
        <v>1711</v>
      </c>
      <c r="D52" s="1087" t="s">
        <v>1613</v>
      </c>
      <c r="E52" s="1126" t="s">
        <v>818</v>
      </c>
      <c r="F52" s="1127" t="s">
        <v>818</v>
      </c>
      <c r="G52" s="1128" t="s">
        <v>818</v>
      </c>
      <c r="H52" s="1085">
        <v>60</v>
      </c>
      <c r="I52" s="1086" t="s">
        <v>1564</v>
      </c>
      <c r="J52" s="1087" t="s">
        <v>1565</v>
      </c>
      <c r="K52" s="1087" t="s">
        <v>1566</v>
      </c>
      <c r="L52" s="1120" t="s">
        <v>818</v>
      </c>
      <c r="M52" s="1120" t="s">
        <v>818</v>
      </c>
      <c r="N52" s="1121"/>
    </row>
    <row r="53" spans="1:14" s="1078" customFormat="1" ht="24" customHeight="1">
      <c r="A53" s="1112">
        <v>196</v>
      </c>
      <c r="B53" s="1082" t="s">
        <v>1614</v>
      </c>
      <c r="C53" s="1094" t="s">
        <v>1615</v>
      </c>
      <c r="D53" s="1094" t="s">
        <v>1616</v>
      </c>
      <c r="E53" s="1126" t="s">
        <v>818</v>
      </c>
      <c r="F53" s="1127" t="s">
        <v>818</v>
      </c>
      <c r="G53" s="1128"/>
      <c r="H53" s="1918" t="s">
        <v>1735</v>
      </c>
      <c r="I53" s="1959"/>
      <c r="J53" s="1959"/>
      <c r="K53" s="2016"/>
      <c r="L53" s="1202" t="s">
        <v>1501</v>
      </c>
      <c r="M53" s="1203" t="s">
        <v>1502</v>
      </c>
      <c r="N53" s="1204" t="s">
        <v>1500</v>
      </c>
    </row>
    <row r="54" spans="1:14" s="1078" customFormat="1" ht="21.7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14" s="1078" customFormat="1" ht="24" customHeight="1">
      <c r="A55" s="1918" t="s">
        <v>1723</v>
      </c>
      <c r="B55" s="1919"/>
      <c r="C55" s="1919"/>
      <c r="D55" s="1920"/>
      <c r="E55" s="1205" t="s">
        <v>1501</v>
      </c>
      <c r="F55" s="1191" t="s">
        <v>1502</v>
      </c>
      <c r="G55" s="1206" t="s">
        <v>1500</v>
      </c>
      <c r="H55" s="1112">
        <v>214</v>
      </c>
      <c r="I55" s="1096" t="s">
        <v>1573</v>
      </c>
      <c r="J55" s="1081" t="s">
        <v>1574</v>
      </c>
      <c r="K55" s="1081" t="s">
        <v>1575</v>
      </c>
      <c r="L55" s="1474" t="s">
        <v>818</v>
      </c>
      <c r="M55" s="1474" t="s">
        <v>818</v>
      </c>
      <c r="N55" s="1480" t="s">
        <v>818</v>
      </c>
    </row>
    <row r="56" spans="1:14" s="1078" customFormat="1" ht="24.75" customHeight="1">
      <c r="A56" s="1085">
        <v>171</v>
      </c>
      <c r="B56" s="1086" t="s">
        <v>1620</v>
      </c>
      <c r="C56" s="1087" t="s">
        <v>1621</v>
      </c>
      <c r="D56" s="1087" t="s">
        <v>1622</v>
      </c>
      <c r="E56" s="1126" t="s">
        <v>818</v>
      </c>
      <c r="F56" s="1127" t="s">
        <v>818</v>
      </c>
      <c r="G56" s="1128"/>
      <c r="H56" s="1112"/>
      <c r="I56" s="1479"/>
      <c r="J56" s="1081"/>
      <c r="K56" s="1081"/>
      <c r="L56" s="1474"/>
      <c r="M56" s="1474"/>
      <c r="N56" s="1480"/>
    </row>
    <row r="57" spans="1:14" s="1078" customFormat="1" ht="21" customHeight="1">
      <c r="A57" s="1085">
        <v>165</v>
      </c>
      <c r="B57" s="1086" t="s">
        <v>1623</v>
      </c>
      <c r="C57" s="1087" t="s">
        <v>1624</v>
      </c>
      <c r="D57" s="1087" t="s">
        <v>1625</v>
      </c>
      <c r="E57" s="1130" t="s">
        <v>818</v>
      </c>
      <c r="F57" s="1478" t="s">
        <v>818</v>
      </c>
      <c r="G57" s="1477" t="s">
        <v>818</v>
      </c>
      <c r="H57" s="1112"/>
      <c r="I57" s="1096"/>
      <c r="J57" s="1081"/>
      <c r="K57" s="1081"/>
      <c r="L57" s="1474"/>
      <c r="M57" s="1474"/>
      <c r="N57" s="1480"/>
    </row>
    <row r="58" spans="1:14" ht="24" customHeight="1">
      <c r="A58" s="1112">
        <v>219</v>
      </c>
      <c r="B58" s="1096" t="s">
        <v>1629</v>
      </c>
      <c r="C58" s="1081" t="s">
        <v>1630</v>
      </c>
      <c r="D58" s="1094" t="s">
        <v>1631</v>
      </c>
      <c r="E58" s="1130" t="s">
        <v>818</v>
      </c>
      <c r="F58" s="1478" t="s">
        <v>818</v>
      </c>
      <c r="G58" s="1477"/>
      <c r="H58" s="1304"/>
      <c r="I58" s="1303"/>
      <c r="J58" s="1303"/>
      <c r="K58" s="1303"/>
      <c r="L58" s="1295"/>
      <c r="M58" s="1295"/>
      <c r="N58" s="1294"/>
    </row>
    <row r="59" spans="1:14" ht="22.5" customHeight="1">
      <c r="A59" s="1085"/>
      <c r="B59" s="1086"/>
      <c r="C59" s="1087"/>
      <c r="D59" s="1087"/>
      <c r="E59" s="1130"/>
      <c r="F59" s="1478"/>
      <c r="G59" s="1477"/>
      <c r="H59" s="1302"/>
      <c r="I59" s="1301"/>
      <c r="J59" s="1109"/>
      <c r="K59" s="1300"/>
      <c r="L59" s="1295"/>
      <c r="M59" s="1295"/>
      <c r="N59" s="1294"/>
    </row>
    <row r="60" spans="1:14" ht="24" customHeight="1">
      <c r="A60" s="1112"/>
      <c r="B60" s="1096"/>
      <c r="C60" s="1081"/>
      <c r="D60" s="1094"/>
      <c r="E60" s="1130"/>
      <c r="F60" s="1478"/>
      <c r="G60" s="1477"/>
      <c r="H60" s="1302"/>
      <c r="I60" s="1301"/>
      <c r="J60" s="1109"/>
      <c r="K60" s="1300"/>
      <c r="L60" s="1295"/>
      <c r="M60" s="1295"/>
      <c r="N60" s="1294"/>
    </row>
    <row r="61" spans="1:14" ht="18" customHeight="1">
      <c r="A61" s="1085"/>
      <c r="B61" s="1086"/>
      <c r="C61" s="1087"/>
      <c r="D61" s="1087"/>
      <c r="E61" s="1130"/>
      <c r="F61" s="1478"/>
      <c r="G61" s="1477"/>
      <c r="H61" s="1298"/>
      <c r="I61" s="1299"/>
      <c r="J61" s="295"/>
      <c r="K61" s="1296"/>
      <c r="L61" s="1295"/>
      <c r="M61" s="1295"/>
      <c r="N61" s="1294"/>
    </row>
    <row r="62" spans="1:14" ht="18" customHeight="1" thickBot="1">
      <c r="A62" s="1219"/>
      <c r="B62" s="1152"/>
      <c r="C62" s="1153"/>
      <c r="D62" s="1220"/>
      <c r="E62" s="1253"/>
      <c r="F62" s="1124"/>
      <c r="G62" s="1254"/>
      <c r="H62" s="1293"/>
      <c r="I62" s="1292"/>
      <c r="J62" s="1292"/>
      <c r="K62" s="1292"/>
      <c r="L62" s="1291"/>
      <c r="M62" s="1291"/>
      <c r="N62" s="1290"/>
    </row>
    <row r="63" spans="1:14" ht="18" customHeight="1">
      <c r="A63" s="1104"/>
      <c r="B63" s="1105"/>
      <c r="C63" s="1105"/>
      <c r="D63" s="1105"/>
    </row>
    <row r="64" spans="1:14" ht="18" customHeight="1">
      <c r="A64" s="1106"/>
      <c r="B64" s="1107"/>
      <c r="C64" s="1119"/>
      <c r="D64" s="1103"/>
      <c r="E64" s="1208"/>
      <c r="F64" s="1208"/>
      <c r="G64" s="1208"/>
    </row>
    <row r="65" spans="1:34" s="1077" customFormat="1" ht="18" customHeight="1">
      <c r="A65" s="1106"/>
      <c r="B65" s="1107"/>
      <c r="C65" s="1119"/>
      <c r="D65" s="1103"/>
      <c r="E65" s="1208"/>
      <c r="F65" s="1208"/>
      <c r="G65" s="1208"/>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ht="18" customHeigh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sheetData>
  <mergeCells count="70">
    <mergeCell ref="H49:K49"/>
    <mergeCell ref="A55:D55"/>
    <mergeCell ref="H53:K53"/>
    <mergeCell ref="I47:I48"/>
    <mergeCell ref="K47:K48"/>
    <mergeCell ref="L47:L48"/>
    <mergeCell ref="M47:M48"/>
    <mergeCell ref="N47:N48"/>
    <mergeCell ref="A48:D48"/>
    <mergeCell ref="A46:A47"/>
    <mergeCell ref="D46:D47"/>
    <mergeCell ref="E46:E47"/>
    <mergeCell ref="F46:F47"/>
    <mergeCell ref="G46:G47"/>
    <mergeCell ref="H47:H48"/>
    <mergeCell ref="A42:D42"/>
    <mergeCell ref="L22:L23"/>
    <mergeCell ref="M22:M23"/>
    <mergeCell ref="N22:N23"/>
    <mergeCell ref="H24:H25"/>
    <mergeCell ref="I24:I25"/>
    <mergeCell ref="J24:J25"/>
    <mergeCell ref="K24:K25"/>
    <mergeCell ref="L24:L25"/>
    <mergeCell ref="M24:M25"/>
    <mergeCell ref="N24:N25"/>
    <mergeCell ref="A36:N36"/>
    <mergeCell ref="A37:N37"/>
    <mergeCell ref="A38:N38"/>
    <mergeCell ref="A39:D39"/>
    <mergeCell ref="H39:K39"/>
    <mergeCell ref="G18:G19"/>
    <mergeCell ref="H19:K19"/>
    <mergeCell ref="A22:D22"/>
    <mergeCell ref="H22:H23"/>
    <mergeCell ref="I22:I23"/>
    <mergeCell ref="K22:K23"/>
    <mergeCell ref="A18:A19"/>
    <mergeCell ref="C18:C19"/>
    <mergeCell ref="D18:D19"/>
    <mergeCell ref="E18:E19"/>
    <mergeCell ref="F18:F19"/>
    <mergeCell ref="K16:K17"/>
    <mergeCell ref="L16:L17"/>
    <mergeCell ref="M16:M17"/>
    <mergeCell ref="N16:N17"/>
    <mergeCell ref="A17:D17"/>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68"/>
  <sheetViews>
    <sheetView topLeftCell="A6"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1733</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1668</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68">
        <v>202</v>
      </c>
      <c r="B18" s="1442" t="s">
        <v>1729</v>
      </c>
      <c r="C18" s="1998" t="s">
        <v>1505</v>
      </c>
      <c r="D18" s="1951" t="s">
        <v>1506</v>
      </c>
      <c r="E18" s="1938" t="s">
        <v>818</v>
      </c>
      <c r="F18" s="1938" t="s">
        <v>818</v>
      </c>
      <c r="G18" s="1921" t="s">
        <v>818</v>
      </c>
      <c r="H18" s="1423"/>
      <c r="I18" s="1424"/>
      <c r="J18" s="1330"/>
      <c r="K18" s="1425"/>
      <c r="L18" s="1426"/>
      <c r="M18" s="1427"/>
      <c r="N18" s="1428"/>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158" t="s">
        <v>1509</v>
      </c>
      <c r="D20" s="1083" t="s">
        <v>1510</v>
      </c>
      <c r="E20" s="1159" t="s">
        <v>818</v>
      </c>
      <c r="F20" s="1466"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226" t="s">
        <v>1496</v>
      </c>
      <c r="E27" s="1227" t="s">
        <v>818</v>
      </c>
      <c r="F27" s="1228"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8" customFormat="1" ht="3.75"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令和5年1２月１５日現在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19.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19.5" customHeight="1">
      <c r="A40" s="1156">
        <v>26</v>
      </c>
      <c r="B40" s="1086" t="s">
        <v>1540</v>
      </c>
      <c r="C40" s="1132" t="s">
        <v>1541</v>
      </c>
      <c r="D40" s="1087" t="s">
        <v>1542</v>
      </c>
      <c r="E40" s="1159" t="s">
        <v>818</v>
      </c>
      <c r="F40" s="1466" t="s">
        <v>818</v>
      </c>
      <c r="G40" s="1469" t="s">
        <v>818</v>
      </c>
      <c r="H40" s="1085">
        <v>37</v>
      </c>
      <c r="I40" s="1086" t="s">
        <v>1577</v>
      </c>
      <c r="J40" s="1087" t="s">
        <v>1578</v>
      </c>
      <c r="K40" s="1087" t="s">
        <v>1579</v>
      </c>
      <c r="L40" s="1120" t="s">
        <v>818</v>
      </c>
      <c r="M40" s="1120" t="s">
        <v>818</v>
      </c>
      <c r="N40" s="1347"/>
    </row>
    <row r="41" spans="1:14" s="1078" customFormat="1" ht="19.5" customHeight="1" thickBot="1">
      <c r="A41" s="1156">
        <v>161</v>
      </c>
      <c r="B41" s="1086" t="s">
        <v>1543</v>
      </c>
      <c r="C41" s="1132" t="s">
        <v>1544</v>
      </c>
      <c r="D41" s="1087" t="s">
        <v>1545</v>
      </c>
      <c r="E41" s="1134" t="s">
        <v>818</v>
      </c>
      <c r="F41" s="1127" t="s">
        <v>818</v>
      </c>
      <c r="G41" s="1135" t="s">
        <v>818</v>
      </c>
      <c r="H41" s="1085">
        <v>94</v>
      </c>
      <c r="I41" s="1086" t="s">
        <v>1580</v>
      </c>
      <c r="J41" s="1087" t="s">
        <v>1581</v>
      </c>
      <c r="K41" s="1087" t="s">
        <v>1582</v>
      </c>
      <c r="L41" s="1120"/>
      <c r="M41" s="1120"/>
      <c r="N41" s="1121" t="s">
        <v>818</v>
      </c>
    </row>
    <row r="42" spans="1:14" s="1078" customFormat="1" ht="21" customHeight="1">
      <c r="A42" s="1923" t="s">
        <v>1632</v>
      </c>
      <c r="B42" s="1916"/>
      <c r="C42" s="1916"/>
      <c r="D42" s="1917"/>
      <c r="E42" s="1205" t="s">
        <v>1501</v>
      </c>
      <c r="F42" s="1191" t="s">
        <v>1502</v>
      </c>
      <c r="G42" s="1206" t="s">
        <v>1500</v>
      </c>
      <c r="H42" s="1085">
        <v>172</v>
      </c>
      <c r="I42" s="1086" t="s">
        <v>1583</v>
      </c>
      <c r="J42" s="1087" t="s">
        <v>1584</v>
      </c>
      <c r="K42" s="1087" t="s">
        <v>1585</v>
      </c>
      <c r="L42" s="1120" t="s">
        <v>818</v>
      </c>
      <c r="M42" s="1120" t="s">
        <v>818</v>
      </c>
      <c r="N42" s="1121"/>
    </row>
    <row r="43" spans="1:14" s="1078" customFormat="1" ht="21" customHeight="1">
      <c r="A43" s="1085">
        <v>139</v>
      </c>
      <c r="B43" s="1086" t="s">
        <v>1633</v>
      </c>
      <c r="C43" s="1087" t="s">
        <v>1634</v>
      </c>
      <c r="D43" s="1087" t="s">
        <v>1635</v>
      </c>
      <c r="E43" s="1126" t="s">
        <v>818</v>
      </c>
      <c r="F43" s="1127" t="s">
        <v>818</v>
      </c>
      <c r="G43" s="1128" t="s">
        <v>818</v>
      </c>
      <c r="H43" s="1112">
        <v>156</v>
      </c>
      <c r="I43" s="1096" t="s">
        <v>1586</v>
      </c>
      <c r="J43" s="1081" t="s">
        <v>1587</v>
      </c>
      <c r="K43" s="1081" t="s">
        <v>1588</v>
      </c>
      <c r="L43" s="1468" t="s">
        <v>818</v>
      </c>
      <c r="M43" s="1468" t="s">
        <v>818</v>
      </c>
      <c r="N43" s="1471" t="s">
        <v>818</v>
      </c>
    </row>
    <row r="44" spans="1:14" s="1078" customFormat="1" ht="19.5" customHeight="1">
      <c r="A44" s="1085">
        <v>153</v>
      </c>
      <c r="B44" s="1086" t="s">
        <v>1636</v>
      </c>
      <c r="C44" s="1087" t="s">
        <v>1637</v>
      </c>
      <c r="D44" s="1087" t="s">
        <v>1638</v>
      </c>
      <c r="E44" s="1126" t="s">
        <v>818</v>
      </c>
      <c r="F44" s="1127" t="s">
        <v>818</v>
      </c>
      <c r="G44" s="1128" t="s">
        <v>818</v>
      </c>
      <c r="H44" s="1098">
        <v>184</v>
      </c>
      <c r="I44" s="1099" t="s">
        <v>1589</v>
      </c>
      <c r="J44" s="1113" t="s">
        <v>1590</v>
      </c>
      <c r="K44" s="1113" t="s">
        <v>1591</v>
      </c>
      <c r="L44" s="1120" t="s">
        <v>818</v>
      </c>
      <c r="M44" s="1120" t="s">
        <v>818</v>
      </c>
      <c r="N44" s="1121" t="s">
        <v>818</v>
      </c>
    </row>
    <row r="45" spans="1:14" s="1078" customFormat="1" ht="23.25" customHeight="1">
      <c r="A45" s="1110">
        <v>200</v>
      </c>
      <c r="B45" s="1403" t="s">
        <v>1643</v>
      </c>
      <c r="C45" s="1087" t="s">
        <v>1722</v>
      </c>
      <c r="D45" s="1089" t="s">
        <v>1639</v>
      </c>
      <c r="E45" s="405" t="s">
        <v>817</v>
      </c>
      <c r="F45" s="406" t="s">
        <v>817</v>
      </c>
      <c r="G45" s="407" t="s">
        <v>817</v>
      </c>
      <c r="H45" s="1470">
        <v>195</v>
      </c>
      <c r="I45" s="1111" t="s">
        <v>1592</v>
      </c>
      <c r="J45" s="1114" t="s">
        <v>1593</v>
      </c>
      <c r="K45" s="1115" t="s">
        <v>1594</v>
      </c>
      <c r="L45" s="1468" t="s">
        <v>818</v>
      </c>
      <c r="M45" s="1468" t="s">
        <v>818</v>
      </c>
      <c r="N45" s="1471" t="s">
        <v>818</v>
      </c>
    </row>
    <row r="46" spans="1:14" s="1078" customFormat="1" ht="19.5" customHeight="1">
      <c r="A46" s="2017">
        <v>221</v>
      </c>
      <c r="B46" s="1251" t="s">
        <v>1649</v>
      </c>
      <c r="C46" s="1180" t="s">
        <v>1642</v>
      </c>
      <c r="D46" s="2027" t="s">
        <v>1640</v>
      </c>
      <c r="E46" s="2020" t="s">
        <v>817</v>
      </c>
      <c r="F46" s="2022" t="s">
        <v>817</v>
      </c>
      <c r="G46" s="2023" t="s">
        <v>817</v>
      </c>
      <c r="H46" s="1098">
        <v>222</v>
      </c>
      <c r="I46" s="1111" t="s">
        <v>1595</v>
      </c>
      <c r="J46" s="1472" t="s">
        <v>1726</v>
      </c>
      <c r="K46" s="1473" t="s">
        <v>1734</v>
      </c>
      <c r="L46" s="1120"/>
      <c r="M46" s="1120"/>
      <c r="N46" s="1471" t="s">
        <v>818</v>
      </c>
    </row>
    <row r="47" spans="1:14" s="1078" customFormat="1" ht="19.5" customHeight="1" thickBot="1">
      <c r="A47" s="1985"/>
      <c r="B47" s="1257" t="s">
        <v>1650</v>
      </c>
      <c r="C47" s="1186" t="s">
        <v>1641</v>
      </c>
      <c r="D47" s="2028"/>
      <c r="E47" s="2021"/>
      <c r="F47" s="2021"/>
      <c r="G47" s="2024"/>
      <c r="H47" s="1924">
        <v>223</v>
      </c>
      <c r="I47" s="2000" t="s">
        <v>1619</v>
      </c>
      <c r="J47" s="1178" t="s">
        <v>1598</v>
      </c>
      <c r="K47" s="2002" t="s">
        <v>1599</v>
      </c>
      <c r="L47" s="1930" t="s">
        <v>817</v>
      </c>
      <c r="M47" s="1911" t="s">
        <v>817</v>
      </c>
      <c r="N47" s="1913" t="s">
        <v>817</v>
      </c>
    </row>
    <row r="48" spans="1:14" s="1078" customFormat="1" ht="24" customHeight="1" thickBot="1">
      <c r="A48" s="1923" t="s">
        <v>1601</v>
      </c>
      <c r="B48" s="1916"/>
      <c r="C48" s="1916"/>
      <c r="D48" s="1917"/>
      <c r="E48" s="1205" t="s">
        <v>1501</v>
      </c>
      <c r="F48" s="1191" t="s">
        <v>1502</v>
      </c>
      <c r="G48" s="1206" t="s">
        <v>1500</v>
      </c>
      <c r="H48" s="1925"/>
      <c r="I48" s="2001"/>
      <c r="J48" s="1179" t="s">
        <v>1600</v>
      </c>
      <c r="K48" s="1997"/>
      <c r="L48" s="1931"/>
      <c r="M48" s="1912"/>
      <c r="N48" s="1914"/>
    </row>
    <row r="49" spans="1:14" s="1078" customFormat="1" ht="19.5" customHeight="1">
      <c r="A49" s="1085">
        <v>29</v>
      </c>
      <c r="B49" s="1086" t="s">
        <v>1602</v>
      </c>
      <c r="C49" s="1087" t="s">
        <v>1603</v>
      </c>
      <c r="D49" s="1087" t="s">
        <v>1604</v>
      </c>
      <c r="E49" s="1126" t="s">
        <v>818</v>
      </c>
      <c r="F49" s="1127" t="s">
        <v>818</v>
      </c>
      <c r="G49" s="1128" t="s">
        <v>818</v>
      </c>
      <c r="H49" s="1923" t="s">
        <v>1555</v>
      </c>
      <c r="I49" s="1916"/>
      <c r="J49" s="1916"/>
      <c r="K49" s="1917"/>
      <c r="L49" s="1199" t="s">
        <v>1501</v>
      </c>
      <c r="M49" s="1200" t="s">
        <v>1502</v>
      </c>
      <c r="N49" s="1201" t="s">
        <v>1500</v>
      </c>
    </row>
    <row r="50" spans="1:14" s="1078" customFormat="1" ht="19.5" customHeight="1">
      <c r="A50" s="1085">
        <v>81</v>
      </c>
      <c r="B50" s="1086" t="s">
        <v>1605</v>
      </c>
      <c r="C50" s="1087" t="s">
        <v>1606</v>
      </c>
      <c r="D50" s="1087" t="s">
        <v>1607</v>
      </c>
      <c r="E50" s="1126" t="s">
        <v>818</v>
      </c>
      <c r="F50" s="1127" t="s">
        <v>818</v>
      </c>
      <c r="G50" s="1128" t="s">
        <v>818</v>
      </c>
      <c r="H50" s="1085">
        <v>42</v>
      </c>
      <c r="I50" s="1108" t="s">
        <v>1556</v>
      </c>
      <c r="J50" s="295" t="s">
        <v>1434</v>
      </c>
      <c r="K50" s="1109" t="s">
        <v>1557</v>
      </c>
      <c r="L50" s="1120" t="s">
        <v>818</v>
      </c>
      <c r="M50" s="1120" t="s">
        <v>818</v>
      </c>
      <c r="N50" s="1121" t="s">
        <v>818</v>
      </c>
    </row>
    <row r="51" spans="1:14" s="1078" customFormat="1" ht="19.5" customHeight="1">
      <c r="A51" s="1112">
        <v>185</v>
      </c>
      <c r="B51" s="1116" t="s">
        <v>1608</v>
      </c>
      <c r="C51" s="1093" t="s">
        <v>1609</v>
      </c>
      <c r="D51" s="1080" t="s">
        <v>1610</v>
      </c>
      <c r="E51" s="1130" t="s">
        <v>818</v>
      </c>
      <c r="F51" s="1466" t="s">
        <v>818</v>
      </c>
      <c r="G51" s="1366" t="s">
        <v>818</v>
      </c>
      <c r="H51" s="1085">
        <v>51</v>
      </c>
      <c r="I51" s="1086" t="s">
        <v>1558</v>
      </c>
      <c r="J51" s="1087" t="s">
        <v>1559</v>
      </c>
      <c r="K51" s="1087" t="s">
        <v>1560</v>
      </c>
      <c r="L51" s="1120" t="s">
        <v>818</v>
      </c>
      <c r="M51" s="1120" t="s">
        <v>818</v>
      </c>
      <c r="N51" s="1121" t="s">
        <v>818</v>
      </c>
    </row>
    <row r="52" spans="1:14" s="1078" customFormat="1" ht="19.5" customHeight="1">
      <c r="A52" s="1085">
        <v>190</v>
      </c>
      <c r="B52" s="1067" t="s">
        <v>1710</v>
      </c>
      <c r="C52" s="324" t="s">
        <v>1711</v>
      </c>
      <c r="D52" s="1087" t="s">
        <v>1613</v>
      </c>
      <c r="E52" s="1126" t="s">
        <v>818</v>
      </c>
      <c r="F52" s="1127" t="s">
        <v>818</v>
      </c>
      <c r="G52" s="1128" t="s">
        <v>818</v>
      </c>
      <c r="H52" s="1090">
        <v>175</v>
      </c>
      <c r="I52" s="1086" t="s">
        <v>1561</v>
      </c>
      <c r="J52" s="292" t="s">
        <v>1695</v>
      </c>
      <c r="K52" s="1092" t="s">
        <v>1563</v>
      </c>
      <c r="L52" s="1120" t="s">
        <v>818</v>
      </c>
      <c r="M52" s="1120" t="s">
        <v>818</v>
      </c>
      <c r="N52" s="1121"/>
    </row>
    <row r="53" spans="1:14" s="1078" customFormat="1" ht="27" customHeight="1" thickBot="1">
      <c r="A53" s="1112">
        <v>196</v>
      </c>
      <c r="B53" s="1082" t="s">
        <v>1614</v>
      </c>
      <c r="C53" s="1094" t="s">
        <v>1615</v>
      </c>
      <c r="D53" s="1094" t="s">
        <v>1616</v>
      </c>
      <c r="E53" s="1126" t="s">
        <v>818</v>
      </c>
      <c r="F53" s="1127" t="s">
        <v>818</v>
      </c>
      <c r="G53" s="1128"/>
      <c r="H53" s="1085">
        <v>60</v>
      </c>
      <c r="I53" s="1086" t="s">
        <v>1564</v>
      </c>
      <c r="J53" s="1087" t="s">
        <v>1565</v>
      </c>
      <c r="K53" s="1087" t="s">
        <v>1566</v>
      </c>
      <c r="L53" s="1120" t="s">
        <v>818</v>
      </c>
      <c r="M53" s="1120" t="s">
        <v>818</v>
      </c>
      <c r="N53" s="1121"/>
    </row>
    <row r="54" spans="1:14" s="1078" customFormat="1" ht="21.75" customHeight="1" thickBot="1">
      <c r="A54" s="1181">
        <v>210</v>
      </c>
      <c r="B54" s="1182" t="s">
        <v>1617</v>
      </c>
      <c r="C54" s="1183" t="s">
        <v>1618</v>
      </c>
      <c r="D54" s="1183" t="s">
        <v>1532</v>
      </c>
      <c r="E54" s="1184" t="s">
        <v>818</v>
      </c>
      <c r="F54" s="1184" t="s">
        <v>818</v>
      </c>
      <c r="G54" s="1185"/>
      <c r="H54" s="1923" t="s">
        <v>1567</v>
      </c>
      <c r="I54" s="1916"/>
      <c r="J54" s="1916"/>
      <c r="K54" s="1917"/>
      <c r="L54" s="1202" t="s">
        <v>1501</v>
      </c>
      <c r="M54" s="1203" t="s">
        <v>1502</v>
      </c>
      <c r="N54" s="1204" t="s">
        <v>1500</v>
      </c>
    </row>
    <row r="55" spans="1:14" s="1078" customFormat="1" ht="24" customHeight="1">
      <c r="A55" s="1918" t="s">
        <v>1723</v>
      </c>
      <c r="B55" s="1919"/>
      <c r="C55" s="1919"/>
      <c r="D55" s="1920"/>
      <c r="E55" s="1205" t="s">
        <v>1501</v>
      </c>
      <c r="F55" s="1191" t="s">
        <v>1502</v>
      </c>
      <c r="G55" s="1206" t="s">
        <v>1500</v>
      </c>
      <c r="H55" s="1085">
        <v>131</v>
      </c>
      <c r="I55" s="1086" t="s">
        <v>1571</v>
      </c>
      <c r="J55" s="279" t="s">
        <v>1645</v>
      </c>
      <c r="K55" s="1087" t="s">
        <v>1572</v>
      </c>
      <c r="L55" s="1120" t="s">
        <v>818</v>
      </c>
      <c r="M55" s="1120" t="s">
        <v>818</v>
      </c>
      <c r="N55" s="1121" t="s">
        <v>818</v>
      </c>
    </row>
    <row r="56" spans="1:14" s="1078" customFormat="1" ht="24.75" customHeight="1">
      <c r="A56" s="1085">
        <v>171</v>
      </c>
      <c r="B56" s="1086" t="s">
        <v>1620</v>
      </c>
      <c r="C56" s="1087" t="s">
        <v>1621</v>
      </c>
      <c r="D56" s="1087" t="s">
        <v>1622</v>
      </c>
      <c r="E56" s="1126" t="s">
        <v>818</v>
      </c>
      <c r="F56" s="1127" t="s">
        <v>818</v>
      </c>
      <c r="G56" s="1128"/>
      <c r="H56" s="1112">
        <v>214</v>
      </c>
      <c r="I56" s="1096" t="s">
        <v>1573</v>
      </c>
      <c r="J56" s="1081" t="s">
        <v>1574</v>
      </c>
      <c r="K56" s="1081" t="s">
        <v>1575</v>
      </c>
      <c r="L56" s="1468" t="s">
        <v>818</v>
      </c>
      <c r="M56" s="1468" t="s">
        <v>818</v>
      </c>
      <c r="N56" s="1471" t="s">
        <v>818</v>
      </c>
    </row>
    <row r="57" spans="1:14" s="1078" customFormat="1" ht="21" customHeight="1">
      <c r="A57" s="1085">
        <v>165</v>
      </c>
      <c r="B57" s="1086" t="s">
        <v>1623</v>
      </c>
      <c r="C57" s="1087" t="s">
        <v>1624</v>
      </c>
      <c r="D57" s="1087" t="s">
        <v>1625</v>
      </c>
      <c r="E57" s="1130" t="s">
        <v>818</v>
      </c>
      <c r="F57" s="1466" t="s">
        <v>818</v>
      </c>
      <c r="G57" s="1467" t="s">
        <v>818</v>
      </c>
      <c r="H57" s="1112"/>
      <c r="I57" s="1096"/>
      <c r="J57" s="1081"/>
      <c r="K57" s="1081"/>
      <c r="L57" s="1468"/>
      <c r="M57" s="1468"/>
      <c r="N57" s="1471"/>
    </row>
    <row r="58" spans="1:14" ht="24" customHeight="1">
      <c r="A58" s="1112">
        <v>219</v>
      </c>
      <c r="B58" s="1096" t="s">
        <v>1629</v>
      </c>
      <c r="C58" s="1081" t="s">
        <v>1630</v>
      </c>
      <c r="D58" s="1094" t="s">
        <v>1631</v>
      </c>
      <c r="E58" s="1130" t="s">
        <v>818</v>
      </c>
      <c r="F58" s="1466" t="s">
        <v>818</v>
      </c>
      <c r="G58" s="1467"/>
      <c r="H58" s="1304"/>
      <c r="I58" s="1303"/>
      <c r="J58" s="1303"/>
      <c r="K58" s="1303"/>
      <c r="L58" s="1295"/>
      <c r="M58" s="1295"/>
      <c r="N58" s="1294"/>
    </row>
    <row r="59" spans="1:14" ht="22.5" customHeight="1">
      <c r="A59" s="1085"/>
      <c r="B59" s="1086"/>
      <c r="C59" s="1087"/>
      <c r="D59" s="1087"/>
      <c r="E59" s="1130"/>
      <c r="F59" s="1466"/>
      <c r="G59" s="1467"/>
      <c r="H59" s="1302"/>
      <c r="I59" s="1301"/>
      <c r="J59" s="1109"/>
      <c r="K59" s="1300"/>
      <c r="L59" s="1295"/>
      <c r="M59" s="1295"/>
      <c r="N59" s="1294"/>
    </row>
    <row r="60" spans="1:14" ht="24" customHeight="1">
      <c r="A60" s="1112"/>
      <c r="B60" s="1096"/>
      <c r="C60" s="1081"/>
      <c r="D60" s="1094"/>
      <c r="E60" s="1130"/>
      <c r="F60" s="1466"/>
      <c r="G60" s="1467"/>
      <c r="H60" s="1302"/>
      <c r="I60" s="1301"/>
      <c r="J60" s="1109"/>
      <c r="K60" s="1300"/>
      <c r="L60" s="1295"/>
      <c r="M60" s="1295"/>
      <c r="N60" s="1294"/>
    </row>
    <row r="61" spans="1:14" ht="18" customHeight="1">
      <c r="A61" s="1085"/>
      <c r="B61" s="1086"/>
      <c r="C61" s="1087"/>
      <c r="D61" s="1087"/>
      <c r="E61" s="1130"/>
      <c r="F61" s="1466"/>
      <c r="G61" s="1467"/>
      <c r="H61" s="1298"/>
      <c r="I61" s="1299"/>
      <c r="J61" s="295"/>
      <c r="K61" s="1296"/>
      <c r="L61" s="1295"/>
      <c r="M61" s="1295"/>
      <c r="N61" s="1294"/>
    </row>
    <row r="62" spans="1:14" ht="18" customHeight="1" thickBot="1">
      <c r="A62" s="1219"/>
      <c r="B62" s="1152"/>
      <c r="C62" s="1153"/>
      <c r="D62" s="1220"/>
      <c r="E62" s="1253"/>
      <c r="F62" s="1124"/>
      <c r="G62" s="1254"/>
      <c r="H62" s="1293"/>
      <c r="I62" s="1292"/>
      <c r="J62" s="1292"/>
      <c r="K62" s="1292"/>
      <c r="L62" s="1291"/>
      <c r="M62" s="1291"/>
      <c r="N62" s="1290"/>
    </row>
    <row r="63" spans="1:14" ht="18" customHeight="1">
      <c r="A63" s="1104"/>
      <c r="B63" s="1105"/>
      <c r="C63" s="1105"/>
      <c r="D63" s="1105"/>
    </row>
    <row r="64" spans="1:14" ht="18" customHeight="1">
      <c r="A64" s="1106"/>
      <c r="B64" s="1107"/>
      <c r="C64" s="1119"/>
      <c r="D64" s="1103"/>
      <c r="E64" s="1208"/>
      <c r="F64" s="1208"/>
      <c r="G64" s="1208"/>
    </row>
    <row r="65" spans="1:34" s="1077" customFormat="1" ht="18" customHeight="1">
      <c r="A65" s="1106"/>
      <c r="B65" s="1107"/>
      <c r="C65" s="1119"/>
      <c r="D65" s="1103"/>
      <c r="E65" s="1208"/>
      <c r="F65" s="1208"/>
      <c r="G65" s="1208"/>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ht="18" customHeigh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sheetData>
  <mergeCells count="70">
    <mergeCell ref="H49:K49"/>
    <mergeCell ref="H54:K54"/>
    <mergeCell ref="A55:D55"/>
    <mergeCell ref="I47:I48"/>
    <mergeCell ref="K47:K48"/>
    <mergeCell ref="L47:L48"/>
    <mergeCell ref="M47:M48"/>
    <mergeCell ref="N47:N48"/>
    <mergeCell ref="A48:D48"/>
    <mergeCell ref="A46:A47"/>
    <mergeCell ref="D46:D47"/>
    <mergeCell ref="E46:E47"/>
    <mergeCell ref="F46:F47"/>
    <mergeCell ref="G46:G47"/>
    <mergeCell ref="H47:H48"/>
    <mergeCell ref="A42:D42"/>
    <mergeCell ref="L22:L23"/>
    <mergeCell ref="M22:M23"/>
    <mergeCell ref="N22:N23"/>
    <mergeCell ref="H24:H25"/>
    <mergeCell ref="I24:I25"/>
    <mergeCell ref="J24:J25"/>
    <mergeCell ref="K24:K25"/>
    <mergeCell ref="L24:L25"/>
    <mergeCell ref="M24:M25"/>
    <mergeCell ref="N24:N25"/>
    <mergeCell ref="A36:N36"/>
    <mergeCell ref="A37:N37"/>
    <mergeCell ref="A38:N38"/>
    <mergeCell ref="A39:D39"/>
    <mergeCell ref="H39:K39"/>
    <mergeCell ref="G18:G19"/>
    <mergeCell ref="H19:K19"/>
    <mergeCell ref="A22:D22"/>
    <mergeCell ref="H22:H23"/>
    <mergeCell ref="I22:I23"/>
    <mergeCell ref="K22:K23"/>
    <mergeCell ref="A18:A19"/>
    <mergeCell ref="C18:C19"/>
    <mergeCell ref="D18:D19"/>
    <mergeCell ref="E18:E19"/>
    <mergeCell ref="F18:F19"/>
    <mergeCell ref="K16:K17"/>
    <mergeCell ref="L16:L17"/>
    <mergeCell ref="M16:M17"/>
    <mergeCell ref="N16:N17"/>
    <mergeCell ref="A17:D17"/>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66"/>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1732</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1668</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68">
        <v>202</v>
      </c>
      <c r="B18" s="1442" t="s">
        <v>1729</v>
      </c>
      <c r="C18" s="1998" t="s">
        <v>1505</v>
      </c>
      <c r="D18" s="1951" t="s">
        <v>1506</v>
      </c>
      <c r="E18" s="1938" t="s">
        <v>818</v>
      </c>
      <c r="F18" s="1938" t="s">
        <v>818</v>
      </c>
      <c r="G18" s="1921" t="s">
        <v>818</v>
      </c>
      <c r="H18" s="1423"/>
      <c r="I18" s="1424"/>
      <c r="J18" s="1330"/>
      <c r="K18" s="1425"/>
      <c r="L18" s="1426"/>
      <c r="M18" s="1427"/>
      <c r="N18" s="1428"/>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158" t="s">
        <v>1509</v>
      </c>
      <c r="D20" s="1083" t="s">
        <v>1510</v>
      </c>
      <c r="E20" s="1159" t="s">
        <v>818</v>
      </c>
      <c r="F20" s="1444"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953" t="s">
        <v>1731</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954"/>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226" t="s">
        <v>1496</v>
      </c>
      <c r="E27" s="1227" t="s">
        <v>818</v>
      </c>
      <c r="F27" s="1228"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2" customFormat="1" ht="15" customHeight="1">
      <c r="A34" s="1942" t="str">
        <f>A2</f>
        <v>令和5年10月24日現在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444" t="s">
        <v>818</v>
      </c>
      <c r="G38" s="1446" t="s">
        <v>818</v>
      </c>
      <c r="H38" s="1085">
        <v>37</v>
      </c>
      <c r="I38" s="1086" t="s">
        <v>1577</v>
      </c>
      <c r="J38" s="1087" t="s">
        <v>1578</v>
      </c>
      <c r="K38" s="1087" t="s">
        <v>1579</v>
      </c>
      <c r="L38" s="1120" t="s">
        <v>818</v>
      </c>
      <c r="M38" s="1120" t="s">
        <v>818</v>
      </c>
      <c r="N38" s="1347"/>
    </row>
    <row r="39" spans="1:14" s="1078" customFormat="1" ht="19.5" customHeight="1" thickBo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23" t="s">
        <v>1632</v>
      </c>
      <c r="B40" s="1916"/>
      <c r="C40" s="1916"/>
      <c r="D40" s="1917"/>
      <c r="E40" s="1205" t="s">
        <v>1501</v>
      </c>
      <c r="F40" s="1191" t="s">
        <v>1502</v>
      </c>
      <c r="G40" s="1206" t="s">
        <v>1500</v>
      </c>
      <c r="H40" s="1085">
        <v>172</v>
      </c>
      <c r="I40" s="1086" t="s">
        <v>1583</v>
      </c>
      <c r="J40" s="1087" t="s">
        <v>1584</v>
      </c>
      <c r="K40" s="1087" t="s">
        <v>1585</v>
      </c>
      <c r="L40" s="1120" t="s">
        <v>818</v>
      </c>
      <c r="M40" s="1120" t="s">
        <v>818</v>
      </c>
      <c r="N40" s="1121"/>
    </row>
    <row r="41" spans="1:14" s="1078" customFormat="1" ht="21" customHeight="1">
      <c r="A41" s="1085">
        <v>139</v>
      </c>
      <c r="B41" s="1086" t="s">
        <v>1633</v>
      </c>
      <c r="C41" s="1087" t="s">
        <v>1634</v>
      </c>
      <c r="D41" s="1087" t="s">
        <v>1635</v>
      </c>
      <c r="E41" s="1126" t="s">
        <v>818</v>
      </c>
      <c r="F41" s="1127" t="s">
        <v>818</v>
      </c>
      <c r="G41" s="1128" t="s">
        <v>818</v>
      </c>
      <c r="H41" s="1112">
        <v>156</v>
      </c>
      <c r="I41" s="1096" t="s">
        <v>1586</v>
      </c>
      <c r="J41" s="1081" t="s">
        <v>1587</v>
      </c>
      <c r="K41" s="1081" t="s">
        <v>1588</v>
      </c>
      <c r="L41" s="1448" t="s">
        <v>818</v>
      </c>
      <c r="M41" s="1448" t="s">
        <v>818</v>
      </c>
      <c r="N41" s="1449" t="s">
        <v>818</v>
      </c>
    </row>
    <row r="42" spans="1:14" s="1078" customFormat="1" ht="19.5" customHeight="1">
      <c r="A42" s="1085">
        <v>153</v>
      </c>
      <c r="B42" s="1086" t="s">
        <v>1636</v>
      </c>
      <c r="C42" s="1087" t="s">
        <v>1637</v>
      </c>
      <c r="D42" s="1087" t="s">
        <v>1638</v>
      </c>
      <c r="E42" s="1126" t="s">
        <v>818</v>
      </c>
      <c r="F42" s="1127" t="s">
        <v>818</v>
      </c>
      <c r="G42" s="1128" t="s">
        <v>818</v>
      </c>
      <c r="H42" s="1098">
        <v>184</v>
      </c>
      <c r="I42" s="1099" t="s">
        <v>1589</v>
      </c>
      <c r="J42" s="1113" t="s">
        <v>1590</v>
      </c>
      <c r="K42" s="1113" t="s">
        <v>1591</v>
      </c>
      <c r="L42" s="1120" t="s">
        <v>818</v>
      </c>
      <c r="M42" s="1120" t="s">
        <v>818</v>
      </c>
      <c r="N42" s="1121" t="s">
        <v>818</v>
      </c>
    </row>
    <row r="43" spans="1:14" s="1078" customFormat="1" ht="23.25" customHeight="1">
      <c r="A43" s="1110">
        <v>200</v>
      </c>
      <c r="B43" s="1403" t="s">
        <v>1643</v>
      </c>
      <c r="C43" s="1087" t="s">
        <v>1722</v>
      </c>
      <c r="D43" s="1089" t="s">
        <v>1639</v>
      </c>
      <c r="E43" s="405" t="s">
        <v>817</v>
      </c>
      <c r="F43" s="406" t="s">
        <v>817</v>
      </c>
      <c r="G43" s="407" t="s">
        <v>817</v>
      </c>
      <c r="H43" s="1447">
        <v>195</v>
      </c>
      <c r="I43" s="1111" t="s">
        <v>1592</v>
      </c>
      <c r="J43" s="1114" t="s">
        <v>1593</v>
      </c>
      <c r="K43" s="1115" t="s">
        <v>1594</v>
      </c>
      <c r="L43" s="1448" t="s">
        <v>818</v>
      </c>
      <c r="M43" s="1448" t="s">
        <v>818</v>
      </c>
      <c r="N43" s="1449" t="s">
        <v>818</v>
      </c>
    </row>
    <row r="44" spans="1:14" s="1078" customFormat="1" ht="19.5" customHeight="1">
      <c r="A44" s="2017">
        <v>221</v>
      </c>
      <c r="B44" s="1251" t="s">
        <v>1649</v>
      </c>
      <c r="C44" s="1180" t="s">
        <v>1642</v>
      </c>
      <c r="D44" s="2027" t="s">
        <v>1640</v>
      </c>
      <c r="E44" s="2020" t="s">
        <v>817</v>
      </c>
      <c r="F44" s="2022" t="s">
        <v>817</v>
      </c>
      <c r="G44" s="2023" t="s">
        <v>817</v>
      </c>
      <c r="H44" s="1098">
        <v>222</v>
      </c>
      <c r="I44" s="1111" t="s">
        <v>1595</v>
      </c>
      <c r="J44" s="1450" t="s">
        <v>1726</v>
      </c>
      <c r="K44" s="1113" t="s">
        <v>1597</v>
      </c>
      <c r="L44" s="1120"/>
      <c r="M44" s="1120"/>
      <c r="N44" s="1449" t="s">
        <v>818</v>
      </c>
    </row>
    <row r="45" spans="1:14" s="1078" customFormat="1" ht="19.5" customHeight="1" thickBot="1">
      <c r="A45" s="1985"/>
      <c r="B45" s="1257" t="s">
        <v>1650</v>
      </c>
      <c r="C45" s="1186" t="s">
        <v>1641</v>
      </c>
      <c r="D45" s="2028"/>
      <c r="E45" s="2021"/>
      <c r="F45" s="2021"/>
      <c r="G45" s="2024"/>
      <c r="H45" s="1924">
        <v>223</v>
      </c>
      <c r="I45" s="2000" t="s">
        <v>1619</v>
      </c>
      <c r="J45" s="1178" t="s">
        <v>1598</v>
      </c>
      <c r="K45" s="2002" t="s">
        <v>1599</v>
      </c>
      <c r="L45" s="1930" t="s">
        <v>817</v>
      </c>
      <c r="M45" s="1911" t="s">
        <v>817</v>
      </c>
      <c r="N45" s="1913" t="s">
        <v>817</v>
      </c>
    </row>
    <row r="46" spans="1:14" s="1078" customFormat="1" ht="24" customHeight="1" thickBot="1">
      <c r="A46" s="1923" t="s">
        <v>1601</v>
      </c>
      <c r="B46" s="1916"/>
      <c r="C46" s="1916"/>
      <c r="D46" s="1917"/>
      <c r="E46" s="1205" t="s">
        <v>1501</v>
      </c>
      <c r="F46" s="1191" t="s">
        <v>1502</v>
      </c>
      <c r="G46" s="1206" t="s">
        <v>1500</v>
      </c>
      <c r="H46" s="1925"/>
      <c r="I46" s="2001"/>
      <c r="J46" s="1179" t="s">
        <v>1600</v>
      </c>
      <c r="K46" s="1997"/>
      <c r="L46" s="1931"/>
      <c r="M46" s="1912"/>
      <c r="N46" s="1914"/>
    </row>
    <row r="47" spans="1:14" s="1078" customFormat="1" ht="19.5" customHeight="1">
      <c r="A47" s="1085">
        <v>29</v>
      </c>
      <c r="B47" s="1086" t="s">
        <v>1602</v>
      </c>
      <c r="C47" s="1087" t="s">
        <v>1603</v>
      </c>
      <c r="D47" s="1087" t="s">
        <v>1604</v>
      </c>
      <c r="E47" s="1126" t="s">
        <v>818</v>
      </c>
      <c r="F47" s="1127" t="s">
        <v>818</v>
      </c>
      <c r="G47" s="1128" t="s">
        <v>818</v>
      </c>
      <c r="H47" s="1923" t="s">
        <v>1555</v>
      </c>
      <c r="I47" s="1916"/>
      <c r="J47" s="1916"/>
      <c r="K47" s="1917"/>
      <c r="L47" s="1199" t="s">
        <v>1501</v>
      </c>
      <c r="M47" s="1200" t="s">
        <v>1502</v>
      </c>
      <c r="N47" s="1201" t="s">
        <v>1500</v>
      </c>
    </row>
    <row r="48" spans="1:14" s="1078" customFormat="1" ht="19.5" customHeight="1">
      <c r="A48" s="1085">
        <v>81</v>
      </c>
      <c r="B48" s="1086" t="s">
        <v>1605</v>
      </c>
      <c r="C48" s="1087" t="s">
        <v>1606</v>
      </c>
      <c r="D48" s="1087" t="s">
        <v>1607</v>
      </c>
      <c r="E48" s="1126" t="s">
        <v>818</v>
      </c>
      <c r="F48" s="1127" t="s">
        <v>818</v>
      </c>
      <c r="G48" s="1128" t="s">
        <v>818</v>
      </c>
      <c r="H48" s="1085">
        <v>42</v>
      </c>
      <c r="I48" s="1108" t="s">
        <v>1556</v>
      </c>
      <c r="J48" s="295" t="s">
        <v>1434</v>
      </c>
      <c r="K48" s="1109" t="s">
        <v>1557</v>
      </c>
      <c r="L48" s="1120" t="s">
        <v>818</v>
      </c>
      <c r="M48" s="1120" t="s">
        <v>818</v>
      </c>
      <c r="N48" s="1121" t="s">
        <v>818</v>
      </c>
    </row>
    <row r="49" spans="1:34" s="1078" customFormat="1" ht="19.5" customHeight="1">
      <c r="A49" s="1112">
        <v>185</v>
      </c>
      <c r="B49" s="1116" t="s">
        <v>1608</v>
      </c>
      <c r="C49" s="1093" t="s">
        <v>1609</v>
      </c>
      <c r="D49" s="1080" t="s">
        <v>1610</v>
      </c>
      <c r="E49" s="1130" t="s">
        <v>818</v>
      </c>
      <c r="F49" s="1444" t="s">
        <v>818</v>
      </c>
      <c r="G49" s="1366" t="s">
        <v>818</v>
      </c>
      <c r="H49" s="1085">
        <v>51</v>
      </c>
      <c r="I49" s="1086" t="s">
        <v>1558</v>
      </c>
      <c r="J49" s="1087" t="s">
        <v>1559</v>
      </c>
      <c r="K49" s="1087" t="s">
        <v>1560</v>
      </c>
      <c r="L49" s="1120" t="s">
        <v>818</v>
      </c>
      <c r="M49" s="1120" t="s">
        <v>818</v>
      </c>
      <c r="N49" s="1121" t="s">
        <v>818</v>
      </c>
    </row>
    <row r="50" spans="1:34" s="1078" customFormat="1" ht="19.5" customHeight="1">
      <c r="A50" s="1085">
        <v>190</v>
      </c>
      <c r="B50" s="1067" t="s">
        <v>1710</v>
      </c>
      <c r="C50" s="324" t="s">
        <v>1711</v>
      </c>
      <c r="D50" s="1087" t="s">
        <v>1613</v>
      </c>
      <c r="E50" s="1126" t="s">
        <v>818</v>
      </c>
      <c r="F50" s="1127" t="s">
        <v>818</v>
      </c>
      <c r="G50" s="1128" t="s">
        <v>818</v>
      </c>
      <c r="H50" s="1090">
        <v>175</v>
      </c>
      <c r="I50" s="1086" t="s">
        <v>1561</v>
      </c>
      <c r="J50" s="292" t="s">
        <v>1695</v>
      </c>
      <c r="K50" s="1092" t="s">
        <v>1563</v>
      </c>
      <c r="L50" s="1120" t="s">
        <v>818</v>
      </c>
      <c r="M50" s="1120" t="s">
        <v>818</v>
      </c>
      <c r="N50" s="1121"/>
    </row>
    <row r="51" spans="1:34" s="1078" customFormat="1" ht="27" customHeight="1" thickBot="1">
      <c r="A51" s="1112">
        <v>196</v>
      </c>
      <c r="B51" s="1082" t="s">
        <v>1614</v>
      </c>
      <c r="C51" s="1094" t="s">
        <v>1615</v>
      </c>
      <c r="D51" s="1094" t="s">
        <v>1616</v>
      </c>
      <c r="E51" s="1126" t="s">
        <v>818</v>
      </c>
      <c r="F51" s="1127" t="s">
        <v>818</v>
      </c>
      <c r="G51" s="1128"/>
      <c r="H51" s="1085">
        <v>60</v>
      </c>
      <c r="I51" s="1086" t="s">
        <v>1564</v>
      </c>
      <c r="J51" s="1087" t="s">
        <v>1565</v>
      </c>
      <c r="K51" s="1087" t="s">
        <v>1566</v>
      </c>
      <c r="L51" s="1120" t="s">
        <v>818</v>
      </c>
      <c r="M51" s="1120" t="s">
        <v>818</v>
      </c>
      <c r="N51" s="1121"/>
    </row>
    <row r="52" spans="1:34" s="1078" customFormat="1" ht="21.75" customHeight="1" thickBot="1">
      <c r="A52" s="1181">
        <v>210</v>
      </c>
      <c r="B52" s="1182" t="s">
        <v>1617</v>
      </c>
      <c r="C52" s="1183" t="s">
        <v>1618</v>
      </c>
      <c r="D52" s="1183" t="s">
        <v>1532</v>
      </c>
      <c r="E52" s="1184" t="s">
        <v>818</v>
      </c>
      <c r="F52" s="1184" t="s">
        <v>818</v>
      </c>
      <c r="G52" s="1185"/>
      <c r="H52" s="1923" t="s">
        <v>1567</v>
      </c>
      <c r="I52" s="1916"/>
      <c r="J52" s="1916"/>
      <c r="K52" s="1917"/>
      <c r="L52" s="1202" t="s">
        <v>1501</v>
      </c>
      <c r="M52" s="1203" t="s">
        <v>1502</v>
      </c>
      <c r="N52" s="1204" t="s">
        <v>1500</v>
      </c>
    </row>
    <row r="53" spans="1:34" s="1078" customFormat="1" ht="24" customHeight="1">
      <c r="A53" s="1918" t="s">
        <v>1723</v>
      </c>
      <c r="B53" s="1919"/>
      <c r="C53" s="1919"/>
      <c r="D53" s="1920"/>
      <c r="E53" s="1205" t="s">
        <v>1501</v>
      </c>
      <c r="F53" s="1191" t="s">
        <v>1502</v>
      </c>
      <c r="G53" s="1206" t="s">
        <v>1500</v>
      </c>
      <c r="H53" s="1085">
        <v>131</v>
      </c>
      <c r="I53" s="1086" t="s">
        <v>1571</v>
      </c>
      <c r="J53" s="279" t="s">
        <v>1645</v>
      </c>
      <c r="K53" s="1087" t="s">
        <v>1572</v>
      </c>
      <c r="L53" s="1120" t="s">
        <v>818</v>
      </c>
      <c r="M53" s="1120" t="s">
        <v>818</v>
      </c>
      <c r="N53" s="1121" t="s">
        <v>818</v>
      </c>
    </row>
    <row r="54" spans="1:34" s="1078" customFormat="1" ht="24.75" customHeight="1">
      <c r="A54" s="1085">
        <v>171</v>
      </c>
      <c r="B54" s="1086" t="s">
        <v>1620</v>
      </c>
      <c r="C54" s="1087" t="s">
        <v>1621</v>
      </c>
      <c r="D54" s="1087" t="s">
        <v>1622</v>
      </c>
      <c r="E54" s="1126" t="s">
        <v>818</v>
      </c>
      <c r="F54" s="1127" t="s">
        <v>818</v>
      </c>
      <c r="G54" s="1128"/>
      <c r="H54" s="1112">
        <v>214</v>
      </c>
      <c r="I54" s="1096" t="s">
        <v>1573</v>
      </c>
      <c r="J54" s="1081" t="s">
        <v>1574</v>
      </c>
      <c r="K54" s="1081" t="s">
        <v>1575</v>
      </c>
      <c r="L54" s="1448" t="s">
        <v>818</v>
      </c>
      <c r="M54" s="1448" t="s">
        <v>818</v>
      </c>
      <c r="N54" s="1449" t="s">
        <v>818</v>
      </c>
    </row>
    <row r="55" spans="1:34" s="1078" customFormat="1" ht="21" customHeight="1">
      <c r="A55" s="1085">
        <v>165</v>
      </c>
      <c r="B55" s="1086" t="s">
        <v>1623</v>
      </c>
      <c r="C55" s="1087" t="s">
        <v>1624</v>
      </c>
      <c r="D55" s="1087" t="s">
        <v>1625</v>
      </c>
      <c r="E55" s="1130" t="s">
        <v>818</v>
      </c>
      <c r="F55" s="1444" t="s">
        <v>818</v>
      </c>
      <c r="G55" s="1445" t="s">
        <v>818</v>
      </c>
      <c r="H55" s="1112"/>
      <c r="I55" s="1096"/>
      <c r="J55" s="1081"/>
      <c r="K55" s="1081"/>
      <c r="L55" s="1448"/>
      <c r="M55" s="1448"/>
      <c r="N55" s="1449"/>
    </row>
    <row r="56" spans="1:34" ht="24" customHeight="1">
      <c r="A56" s="1112">
        <v>219</v>
      </c>
      <c r="B56" s="1096" t="s">
        <v>1629</v>
      </c>
      <c r="C56" s="1081" t="s">
        <v>1630</v>
      </c>
      <c r="D56" s="1094" t="s">
        <v>1631</v>
      </c>
      <c r="E56" s="1130" t="s">
        <v>818</v>
      </c>
      <c r="F56" s="1444" t="s">
        <v>818</v>
      </c>
      <c r="G56" s="1445"/>
      <c r="H56" s="1304"/>
      <c r="I56" s="1303"/>
      <c r="J56" s="1303"/>
      <c r="K56" s="1303"/>
      <c r="L56" s="1295"/>
      <c r="M56" s="1295"/>
      <c r="N56" s="1294"/>
    </row>
    <row r="57" spans="1:34" ht="22.5" customHeight="1">
      <c r="A57" s="1085"/>
      <c r="B57" s="1086"/>
      <c r="C57" s="1087"/>
      <c r="D57" s="1087"/>
      <c r="E57" s="1130"/>
      <c r="F57" s="1444"/>
      <c r="G57" s="1445"/>
      <c r="H57" s="1302"/>
      <c r="I57" s="1301"/>
      <c r="J57" s="1109"/>
      <c r="K57" s="1300"/>
      <c r="L57" s="1295"/>
      <c r="M57" s="1295"/>
      <c r="N57" s="1294"/>
    </row>
    <row r="58" spans="1:34" ht="24" customHeight="1">
      <c r="A58" s="1112"/>
      <c r="B58" s="1096"/>
      <c r="C58" s="1081"/>
      <c r="D58" s="1094"/>
      <c r="E58" s="1130"/>
      <c r="F58" s="1444"/>
      <c r="G58" s="1445"/>
      <c r="H58" s="1302"/>
      <c r="I58" s="1301"/>
      <c r="J58" s="1109"/>
      <c r="K58" s="1300"/>
      <c r="L58" s="1295"/>
      <c r="M58" s="1295"/>
      <c r="N58" s="1294"/>
    </row>
    <row r="59" spans="1:34" ht="18" customHeight="1">
      <c r="A59" s="1085"/>
      <c r="B59" s="1086"/>
      <c r="C59" s="1087"/>
      <c r="D59" s="1087"/>
      <c r="E59" s="1130"/>
      <c r="F59" s="1444"/>
      <c r="G59" s="1445"/>
      <c r="H59" s="1298"/>
      <c r="I59" s="1299"/>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70">
    <mergeCell ref="A2:N2"/>
    <mergeCell ref="A3:N3"/>
    <mergeCell ref="A4:N4"/>
    <mergeCell ref="A5:D5"/>
    <mergeCell ref="H5:K5"/>
    <mergeCell ref="A6:A7"/>
    <mergeCell ref="D6:D7"/>
    <mergeCell ref="E6:E7"/>
    <mergeCell ref="F6:F7"/>
    <mergeCell ref="G6:G7"/>
    <mergeCell ref="A8:D8"/>
    <mergeCell ref="H10:K10"/>
    <mergeCell ref="A12:A13"/>
    <mergeCell ref="B12:B13"/>
    <mergeCell ref="D12:D13"/>
    <mergeCell ref="E12:E13"/>
    <mergeCell ref="F12:F13"/>
    <mergeCell ref="A14:A15"/>
    <mergeCell ref="D14:D15"/>
    <mergeCell ref="E14:E15"/>
    <mergeCell ref="F14:F15"/>
    <mergeCell ref="H16:H17"/>
    <mergeCell ref="A17:D17"/>
    <mergeCell ref="I16:I17"/>
    <mergeCell ref="K16:K17"/>
    <mergeCell ref="L16:L17"/>
    <mergeCell ref="M16:M17"/>
    <mergeCell ref="N16:N17"/>
    <mergeCell ref="G18:G19"/>
    <mergeCell ref="H19:K19"/>
    <mergeCell ref="A22:D22"/>
    <mergeCell ref="H22:H23"/>
    <mergeCell ref="I22:I23"/>
    <mergeCell ref="K22:K23"/>
    <mergeCell ref="A18:A19"/>
    <mergeCell ref="C18:C19"/>
    <mergeCell ref="D18:D19"/>
    <mergeCell ref="E18:E19"/>
    <mergeCell ref="F18:F19"/>
    <mergeCell ref="A40:D40"/>
    <mergeCell ref="L22:L23"/>
    <mergeCell ref="M22:M23"/>
    <mergeCell ref="N22:N23"/>
    <mergeCell ref="H24:H25"/>
    <mergeCell ref="I24:I25"/>
    <mergeCell ref="K24:K25"/>
    <mergeCell ref="L24:L25"/>
    <mergeCell ref="M24:M25"/>
    <mergeCell ref="N24:N25"/>
    <mergeCell ref="E44:E45"/>
    <mergeCell ref="F44:F45"/>
    <mergeCell ref="G44:G45"/>
    <mergeCell ref="H45:H46"/>
    <mergeCell ref="H37:K37"/>
    <mergeCell ref="H47:K47"/>
    <mergeCell ref="H52:K52"/>
    <mergeCell ref="A53:D53"/>
    <mergeCell ref="J24:J25"/>
    <mergeCell ref="I45:I46"/>
    <mergeCell ref="K45:K46"/>
    <mergeCell ref="A34:N34"/>
    <mergeCell ref="A35:N35"/>
    <mergeCell ref="A36:N36"/>
    <mergeCell ref="A37:D37"/>
    <mergeCell ref="L45:L46"/>
    <mergeCell ref="M45:M46"/>
    <mergeCell ref="N45:N46"/>
    <mergeCell ref="A46:D46"/>
    <mergeCell ref="A44:A45"/>
    <mergeCell ref="D44:D45"/>
  </mergeCells>
  <phoneticPr fontId="2"/>
  <pageMargins left="0.31496062992125984" right="0.31496062992125984" top="0.59055118110236227" bottom="0"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66"/>
  <sheetViews>
    <sheetView topLeftCell="A3"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1728</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7">
        <v>178</v>
      </c>
      <c r="B11" s="1091" t="s">
        <v>1523</v>
      </c>
      <c r="C11" s="1160" t="s">
        <v>1524</v>
      </c>
      <c r="D11" s="1092" t="s">
        <v>1525</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60" t="s">
        <v>1526</v>
      </c>
      <c r="C12" s="1176" t="s">
        <v>1527</v>
      </c>
      <c r="D12" s="1951" t="s">
        <v>1528</v>
      </c>
      <c r="E12" s="1957" t="s">
        <v>818</v>
      </c>
      <c r="F12" s="1957" t="s">
        <v>818</v>
      </c>
      <c r="G12" s="1438"/>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61"/>
      <c r="C13" s="1177" t="s">
        <v>1529</v>
      </c>
      <c r="D13" s="1987"/>
      <c r="E13" s="1958"/>
      <c r="F13" s="1958"/>
      <c r="G13" s="1439"/>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49">
        <v>220</v>
      </c>
      <c r="B14" s="1175" t="s">
        <v>1530</v>
      </c>
      <c r="C14" s="1169" t="s">
        <v>1531</v>
      </c>
      <c r="D14" s="1988" t="s">
        <v>1364</v>
      </c>
      <c r="E14" s="1957" t="s">
        <v>818</v>
      </c>
      <c r="F14" s="1957" t="s">
        <v>818</v>
      </c>
      <c r="G14" s="1438"/>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62"/>
      <c r="B15" s="1266" t="s">
        <v>1533</v>
      </c>
      <c r="C15" s="1174" t="s">
        <v>1534</v>
      </c>
      <c r="D15" s="1989"/>
      <c r="E15" s="1958"/>
      <c r="F15" s="1958"/>
      <c r="G15" s="14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thickBot="1">
      <c r="A16" s="1267">
        <v>224</v>
      </c>
      <c r="B16" s="1322" t="s">
        <v>1652</v>
      </c>
      <c r="C16" s="1269" t="s">
        <v>1654</v>
      </c>
      <c r="D16" s="1270" t="s">
        <v>1655</v>
      </c>
      <c r="E16" s="1145" t="s">
        <v>818</v>
      </c>
      <c r="F16" s="1349"/>
      <c r="G16" s="1146" t="s">
        <v>817</v>
      </c>
      <c r="H16" s="1949">
        <v>225</v>
      </c>
      <c r="I16" s="1992" t="s">
        <v>1725</v>
      </c>
      <c r="J16" s="1329" t="s">
        <v>1669</v>
      </c>
      <c r="K16" s="1990" t="s">
        <v>1668</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c r="A17" s="1923" t="s">
        <v>1503</v>
      </c>
      <c r="B17" s="1916"/>
      <c r="C17" s="1916"/>
      <c r="D17" s="1917"/>
      <c r="E17" s="1190" t="s">
        <v>1501</v>
      </c>
      <c r="F17" s="1191" t="s">
        <v>1502</v>
      </c>
      <c r="G17" s="1192" t="s">
        <v>1500</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68">
        <v>202</v>
      </c>
      <c r="B18" s="1442" t="s">
        <v>1729</v>
      </c>
      <c r="C18" s="1998" t="s">
        <v>1505</v>
      </c>
      <c r="D18" s="1951" t="s">
        <v>1506</v>
      </c>
      <c r="E18" s="1938" t="s">
        <v>818</v>
      </c>
      <c r="F18" s="1938" t="s">
        <v>818</v>
      </c>
      <c r="G18" s="1921" t="s">
        <v>818</v>
      </c>
      <c r="H18" s="1423"/>
      <c r="I18" s="1424"/>
      <c r="J18" s="1330"/>
      <c r="K18" s="1425"/>
      <c r="L18" s="1426"/>
      <c r="M18" s="1427"/>
      <c r="N18" s="1428"/>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74"/>
      <c r="B19" s="1256" t="s">
        <v>1507</v>
      </c>
      <c r="C19" s="1999"/>
      <c r="D19" s="1987"/>
      <c r="E19" s="1984"/>
      <c r="F19" s="1984"/>
      <c r="G19" s="1941"/>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155">
        <v>203</v>
      </c>
      <c r="B20" s="1441" t="s">
        <v>886</v>
      </c>
      <c r="C20" s="1158" t="s">
        <v>1509</v>
      </c>
      <c r="D20" s="1083" t="s">
        <v>1510</v>
      </c>
      <c r="E20" s="1159" t="s">
        <v>818</v>
      </c>
      <c r="F20" s="1434" t="s">
        <v>818</v>
      </c>
      <c r="G20" s="1142"/>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23.25" customHeight="1" thickBot="1">
      <c r="A21" s="1367">
        <v>228</v>
      </c>
      <c r="B21" s="1393" t="s">
        <v>1714</v>
      </c>
      <c r="C21" s="1369" t="s">
        <v>1704</v>
      </c>
      <c r="D21" s="1370" t="s">
        <v>1701</v>
      </c>
      <c r="E21" s="1124" t="s">
        <v>818</v>
      </c>
      <c r="F21" s="1124" t="s">
        <v>818</v>
      </c>
      <c r="G21" s="1254"/>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c r="A22" s="1923" t="s">
        <v>1478</v>
      </c>
      <c r="B22" s="1916"/>
      <c r="C22" s="1916"/>
      <c r="D22" s="1917"/>
      <c r="E22" s="1190" t="s">
        <v>1501</v>
      </c>
      <c r="F22" s="1191" t="s">
        <v>1502</v>
      </c>
      <c r="G22" s="1192" t="s">
        <v>1500</v>
      </c>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156">
        <v>54</v>
      </c>
      <c r="B23" s="1214" t="s">
        <v>1479</v>
      </c>
      <c r="C23" s="1215" t="s">
        <v>1480</v>
      </c>
      <c r="D23" s="1216" t="s">
        <v>1481</v>
      </c>
      <c r="E23" s="1149" t="s">
        <v>818</v>
      </c>
      <c r="F23" s="1120" t="s">
        <v>818</v>
      </c>
      <c r="G23" s="1121" t="s">
        <v>818</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166</v>
      </c>
      <c r="B24" s="1086" t="s">
        <v>1482</v>
      </c>
      <c r="C24" s="1132" t="s">
        <v>1483</v>
      </c>
      <c r="D24" s="1097" t="s">
        <v>1484</v>
      </c>
      <c r="E24" s="1134" t="s">
        <v>818</v>
      </c>
      <c r="F24" s="1127" t="s">
        <v>818</v>
      </c>
      <c r="G24" s="1135" t="s">
        <v>818</v>
      </c>
      <c r="H24" s="1949">
        <v>206</v>
      </c>
      <c r="I24" s="1951" t="s">
        <v>1458</v>
      </c>
      <c r="J24" s="1169" t="s">
        <v>1459</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64">
        <v>188</v>
      </c>
      <c r="B25" s="1099" t="s">
        <v>1488</v>
      </c>
      <c r="C25" s="1371" t="s">
        <v>868</v>
      </c>
      <c r="D25" s="1100" t="s">
        <v>1490</v>
      </c>
      <c r="E25" s="1134" t="s">
        <v>818</v>
      </c>
      <c r="F25" s="1127" t="s">
        <v>818</v>
      </c>
      <c r="G25" s="1135"/>
      <c r="H25" s="1962"/>
      <c r="I25" s="2013"/>
      <c r="J25" s="1320" t="s">
        <v>1461</v>
      </c>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5">
        <v>208</v>
      </c>
      <c r="B26" s="1101" t="s">
        <v>1491</v>
      </c>
      <c r="C26" s="1148" t="s">
        <v>1492</v>
      </c>
      <c r="D26" s="1102" t="s">
        <v>1493</v>
      </c>
      <c r="E26" s="1150" t="s">
        <v>818</v>
      </c>
      <c r="F26" s="1154" t="s">
        <v>818</v>
      </c>
      <c r="G26" s="1151" t="s">
        <v>818</v>
      </c>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223">
        <v>209</v>
      </c>
      <c r="B27" s="1224" t="s">
        <v>1494</v>
      </c>
      <c r="C27" s="1225" t="s">
        <v>1495</v>
      </c>
      <c r="D27" s="1226" t="s">
        <v>1496</v>
      </c>
      <c r="E27" s="1227" t="s">
        <v>818</v>
      </c>
      <c r="F27" s="1228" t="s">
        <v>818</v>
      </c>
      <c r="G27" s="1229"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156"/>
      <c r="B28" s="1086"/>
      <c r="C28" s="1443"/>
      <c r="D28" s="1087"/>
      <c r="E28" s="1137"/>
      <c r="F28" s="1122"/>
      <c r="G28" s="1140"/>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2" customFormat="1" ht="15" customHeight="1">
      <c r="A34" s="1942" t="str">
        <f>A2</f>
        <v>令和5年10月5日現在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434" t="s">
        <v>818</v>
      </c>
      <c r="G38" s="1432" t="s">
        <v>818</v>
      </c>
      <c r="H38" s="1085">
        <v>37</v>
      </c>
      <c r="I38" s="1086" t="s">
        <v>1577</v>
      </c>
      <c r="J38" s="1087" t="s">
        <v>1578</v>
      </c>
      <c r="K38" s="1087" t="s">
        <v>1579</v>
      </c>
      <c r="L38" s="1120" t="s">
        <v>818</v>
      </c>
      <c r="M38" s="1120" t="s">
        <v>818</v>
      </c>
      <c r="N38" s="1347"/>
    </row>
    <row r="39" spans="1:14" s="1078" customFormat="1" ht="19.5" customHeight="1" thickBo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23" t="s">
        <v>1632</v>
      </c>
      <c r="B40" s="1916"/>
      <c r="C40" s="1916"/>
      <c r="D40" s="1917"/>
      <c r="E40" s="1205" t="s">
        <v>1501</v>
      </c>
      <c r="F40" s="1191" t="s">
        <v>1502</v>
      </c>
      <c r="G40" s="1206" t="s">
        <v>1500</v>
      </c>
      <c r="H40" s="1085">
        <v>172</v>
      </c>
      <c r="I40" s="1086" t="s">
        <v>1583</v>
      </c>
      <c r="J40" s="1087" t="s">
        <v>1584</v>
      </c>
      <c r="K40" s="1087" t="s">
        <v>1585</v>
      </c>
      <c r="L40" s="1120" t="s">
        <v>818</v>
      </c>
      <c r="M40" s="1120" t="s">
        <v>818</v>
      </c>
      <c r="N40" s="1121"/>
    </row>
    <row r="41" spans="1:14" s="1078" customFormat="1" ht="21" customHeight="1">
      <c r="A41" s="1085">
        <v>139</v>
      </c>
      <c r="B41" s="1086" t="s">
        <v>1633</v>
      </c>
      <c r="C41" s="1087" t="s">
        <v>1634</v>
      </c>
      <c r="D41" s="1087" t="s">
        <v>1635</v>
      </c>
      <c r="E41" s="1126" t="s">
        <v>818</v>
      </c>
      <c r="F41" s="1127" t="s">
        <v>818</v>
      </c>
      <c r="G41" s="1128" t="s">
        <v>818</v>
      </c>
      <c r="H41" s="1112">
        <v>156</v>
      </c>
      <c r="I41" s="1096" t="s">
        <v>1586</v>
      </c>
      <c r="J41" s="1081" t="s">
        <v>1587</v>
      </c>
      <c r="K41" s="1081" t="s">
        <v>1588</v>
      </c>
      <c r="L41" s="1431" t="s">
        <v>818</v>
      </c>
      <c r="M41" s="1431" t="s">
        <v>818</v>
      </c>
      <c r="N41" s="1436" t="s">
        <v>818</v>
      </c>
    </row>
    <row r="42" spans="1:14" s="1078" customFormat="1" ht="19.5" customHeight="1">
      <c r="A42" s="1085">
        <v>153</v>
      </c>
      <c r="B42" s="1086" t="s">
        <v>1636</v>
      </c>
      <c r="C42" s="1087" t="s">
        <v>1637</v>
      </c>
      <c r="D42" s="1087" t="s">
        <v>1638</v>
      </c>
      <c r="E42" s="1126" t="s">
        <v>818</v>
      </c>
      <c r="F42" s="1127" t="s">
        <v>818</v>
      </c>
      <c r="G42" s="1128" t="s">
        <v>818</v>
      </c>
      <c r="H42" s="1098">
        <v>184</v>
      </c>
      <c r="I42" s="1099" t="s">
        <v>1589</v>
      </c>
      <c r="J42" s="1113" t="s">
        <v>1590</v>
      </c>
      <c r="K42" s="1113" t="s">
        <v>1591</v>
      </c>
      <c r="L42" s="1120" t="s">
        <v>818</v>
      </c>
      <c r="M42" s="1120" t="s">
        <v>818</v>
      </c>
      <c r="N42" s="1121" t="s">
        <v>818</v>
      </c>
    </row>
    <row r="43" spans="1:14" s="1078" customFormat="1" ht="23.25" customHeight="1">
      <c r="A43" s="1110">
        <v>200</v>
      </c>
      <c r="B43" s="1403" t="s">
        <v>1643</v>
      </c>
      <c r="C43" s="1087" t="s">
        <v>1722</v>
      </c>
      <c r="D43" s="1089" t="s">
        <v>1639</v>
      </c>
      <c r="E43" s="405" t="s">
        <v>817</v>
      </c>
      <c r="F43" s="406" t="s">
        <v>817</v>
      </c>
      <c r="G43" s="407" t="s">
        <v>817</v>
      </c>
      <c r="H43" s="1433">
        <v>195</v>
      </c>
      <c r="I43" s="1111" t="s">
        <v>1592</v>
      </c>
      <c r="J43" s="1114" t="s">
        <v>1593</v>
      </c>
      <c r="K43" s="1115" t="s">
        <v>1594</v>
      </c>
      <c r="L43" s="1431" t="s">
        <v>818</v>
      </c>
      <c r="M43" s="1431" t="s">
        <v>818</v>
      </c>
      <c r="N43" s="1436" t="s">
        <v>818</v>
      </c>
    </row>
    <row r="44" spans="1:14" s="1078" customFormat="1" ht="19.5" customHeight="1">
      <c r="A44" s="2017">
        <v>221</v>
      </c>
      <c r="B44" s="1251" t="s">
        <v>1649</v>
      </c>
      <c r="C44" s="1180" t="s">
        <v>1642</v>
      </c>
      <c r="D44" s="2027" t="s">
        <v>1640</v>
      </c>
      <c r="E44" s="2020" t="s">
        <v>817</v>
      </c>
      <c r="F44" s="2022" t="s">
        <v>817</v>
      </c>
      <c r="G44" s="2023" t="s">
        <v>817</v>
      </c>
      <c r="H44" s="1098">
        <v>222</v>
      </c>
      <c r="I44" s="1111" t="s">
        <v>1595</v>
      </c>
      <c r="J44" s="1437" t="s">
        <v>1726</v>
      </c>
      <c r="K44" s="1113" t="s">
        <v>1597</v>
      </c>
      <c r="L44" s="1120"/>
      <c r="M44" s="1120"/>
      <c r="N44" s="1436" t="s">
        <v>818</v>
      </c>
    </row>
    <row r="45" spans="1:14" s="1078" customFormat="1" ht="19.5" customHeight="1" thickBot="1">
      <c r="A45" s="1985"/>
      <c r="B45" s="1257" t="s">
        <v>1650</v>
      </c>
      <c r="C45" s="1186" t="s">
        <v>1641</v>
      </c>
      <c r="D45" s="2028"/>
      <c r="E45" s="2021"/>
      <c r="F45" s="2021"/>
      <c r="G45" s="2024"/>
      <c r="H45" s="1924">
        <v>223</v>
      </c>
      <c r="I45" s="2000" t="s">
        <v>1619</v>
      </c>
      <c r="J45" s="1178" t="s">
        <v>1598</v>
      </c>
      <c r="K45" s="2002" t="s">
        <v>1599</v>
      </c>
      <c r="L45" s="1930" t="s">
        <v>817</v>
      </c>
      <c r="M45" s="1911" t="s">
        <v>817</v>
      </c>
      <c r="N45" s="1913" t="s">
        <v>817</v>
      </c>
    </row>
    <row r="46" spans="1:14" s="1078" customFormat="1" ht="24" customHeight="1" thickBot="1">
      <c r="A46" s="1923" t="s">
        <v>1601</v>
      </c>
      <c r="B46" s="1916"/>
      <c r="C46" s="1916"/>
      <c r="D46" s="1917"/>
      <c r="E46" s="1205" t="s">
        <v>1501</v>
      </c>
      <c r="F46" s="1191" t="s">
        <v>1502</v>
      </c>
      <c r="G46" s="1206" t="s">
        <v>1500</v>
      </c>
      <c r="H46" s="1925"/>
      <c r="I46" s="2001"/>
      <c r="J46" s="1179" t="s">
        <v>1600</v>
      </c>
      <c r="K46" s="1997"/>
      <c r="L46" s="1931"/>
      <c r="M46" s="1912"/>
      <c r="N46" s="1914"/>
    </row>
    <row r="47" spans="1:14" s="1078" customFormat="1" ht="19.5" customHeight="1">
      <c r="A47" s="1085">
        <v>29</v>
      </c>
      <c r="B47" s="1086" t="s">
        <v>1602</v>
      </c>
      <c r="C47" s="1087" t="s">
        <v>1603</v>
      </c>
      <c r="D47" s="1087" t="s">
        <v>1604</v>
      </c>
      <c r="E47" s="1126" t="s">
        <v>818</v>
      </c>
      <c r="F47" s="1127" t="s">
        <v>818</v>
      </c>
      <c r="G47" s="1128" t="s">
        <v>818</v>
      </c>
      <c r="H47" s="1923" t="s">
        <v>1555</v>
      </c>
      <c r="I47" s="1916"/>
      <c r="J47" s="1916"/>
      <c r="K47" s="1917"/>
      <c r="L47" s="1199" t="s">
        <v>1501</v>
      </c>
      <c r="M47" s="1200" t="s">
        <v>1502</v>
      </c>
      <c r="N47" s="1201" t="s">
        <v>1500</v>
      </c>
    </row>
    <row r="48" spans="1:14" s="1078" customFormat="1" ht="19.5" customHeight="1">
      <c r="A48" s="1085">
        <v>81</v>
      </c>
      <c r="B48" s="1086" t="s">
        <v>1605</v>
      </c>
      <c r="C48" s="1087" t="s">
        <v>1606</v>
      </c>
      <c r="D48" s="1087" t="s">
        <v>1607</v>
      </c>
      <c r="E48" s="1126" t="s">
        <v>818</v>
      </c>
      <c r="F48" s="1127" t="s">
        <v>818</v>
      </c>
      <c r="G48" s="1128" t="s">
        <v>818</v>
      </c>
      <c r="H48" s="1085">
        <v>42</v>
      </c>
      <c r="I48" s="1108" t="s">
        <v>1556</v>
      </c>
      <c r="J48" s="295" t="s">
        <v>1434</v>
      </c>
      <c r="K48" s="1109" t="s">
        <v>1557</v>
      </c>
      <c r="L48" s="1120" t="s">
        <v>818</v>
      </c>
      <c r="M48" s="1120" t="s">
        <v>818</v>
      </c>
      <c r="N48" s="1121" t="s">
        <v>818</v>
      </c>
    </row>
    <row r="49" spans="1:34" s="1078" customFormat="1" ht="19.5" customHeight="1">
      <c r="A49" s="1112">
        <v>185</v>
      </c>
      <c r="B49" s="1116" t="s">
        <v>1608</v>
      </c>
      <c r="C49" s="1093" t="s">
        <v>1609</v>
      </c>
      <c r="D49" s="1080" t="s">
        <v>1610</v>
      </c>
      <c r="E49" s="1130" t="s">
        <v>818</v>
      </c>
      <c r="F49" s="1434" t="s">
        <v>818</v>
      </c>
      <c r="G49" s="1366" t="s">
        <v>818</v>
      </c>
      <c r="H49" s="1085">
        <v>51</v>
      </c>
      <c r="I49" s="1086" t="s">
        <v>1558</v>
      </c>
      <c r="J49" s="1087" t="s">
        <v>1559</v>
      </c>
      <c r="K49" s="1087" t="s">
        <v>1560</v>
      </c>
      <c r="L49" s="1120" t="s">
        <v>818</v>
      </c>
      <c r="M49" s="1120" t="s">
        <v>818</v>
      </c>
      <c r="N49" s="1121" t="s">
        <v>818</v>
      </c>
    </row>
    <row r="50" spans="1:34" s="1078" customFormat="1" ht="19.5" customHeight="1">
      <c r="A50" s="1085">
        <v>190</v>
      </c>
      <c r="B50" s="1067" t="s">
        <v>1710</v>
      </c>
      <c r="C50" s="324" t="s">
        <v>1711</v>
      </c>
      <c r="D50" s="1087" t="s">
        <v>1613</v>
      </c>
      <c r="E50" s="1126" t="s">
        <v>818</v>
      </c>
      <c r="F50" s="1127" t="s">
        <v>818</v>
      </c>
      <c r="G50" s="1128" t="s">
        <v>818</v>
      </c>
      <c r="H50" s="1090">
        <v>175</v>
      </c>
      <c r="I50" s="1086" t="s">
        <v>1561</v>
      </c>
      <c r="J50" s="292" t="s">
        <v>1695</v>
      </c>
      <c r="K50" s="1092" t="s">
        <v>1563</v>
      </c>
      <c r="L50" s="1120" t="s">
        <v>818</v>
      </c>
      <c r="M50" s="1120" t="s">
        <v>818</v>
      </c>
      <c r="N50" s="1121"/>
    </row>
    <row r="51" spans="1:34" s="1078" customFormat="1" ht="27" customHeight="1" thickBot="1">
      <c r="A51" s="1112">
        <v>196</v>
      </c>
      <c r="B51" s="1082" t="s">
        <v>1614</v>
      </c>
      <c r="C51" s="1094" t="s">
        <v>1615</v>
      </c>
      <c r="D51" s="1094" t="s">
        <v>1616</v>
      </c>
      <c r="E51" s="1126" t="s">
        <v>818</v>
      </c>
      <c r="F51" s="1127" t="s">
        <v>818</v>
      </c>
      <c r="G51" s="1128"/>
      <c r="H51" s="1085">
        <v>60</v>
      </c>
      <c r="I51" s="1086" t="s">
        <v>1564</v>
      </c>
      <c r="J51" s="1087" t="s">
        <v>1565</v>
      </c>
      <c r="K51" s="1087" t="s">
        <v>1566</v>
      </c>
      <c r="L51" s="1120" t="s">
        <v>818</v>
      </c>
      <c r="M51" s="1120" t="s">
        <v>818</v>
      </c>
      <c r="N51" s="1121"/>
    </row>
    <row r="52" spans="1:34" s="1078" customFormat="1" ht="21.75" customHeight="1" thickBot="1">
      <c r="A52" s="1181">
        <v>210</v>
      </c>
      <c r="B52" s="1182" t="s">
        <v>1617</v>
      </c>
      <c r="C52" s="1183" t="s">
        <v>1618</v>
      </c>
      <c r="D52" s="1183" t="s">
        <v>1532</v>
      </c>
      <c r="E52" s="1184" t="s">
        <v>818</v>
      </c>
      <c r="F52" s="1184" t="s">
        <v>818</v>
      </c>
      <c r="G52" s="1185"/>
      <c r="H52" s="1923" t="s">
        <v>1567</v>
      </c>
      <c r="I52" s="1916"/>
      <c r="J52" s="1916"/>
      <c r="K52" s="1917"/>
      <c r="L52" s="1202" t="s">
        <v>1501</v>
      </c>
      <c r="M52" s="1203" t="s">
        <v>1502</v>
      </c>
      <c r="N52" s="1204" t="s">
        <v>1500</v>
      </c>
    </row>
    <row r="53" spans="1:34" s="1078" customFormat="1" ht="24" customHeight="1">
      <c r="A53" s="1918" t="s">
        <v>1723</v>
      </c>
      <c r="B53" s="1919"/>
      <c r="C53" s="1919"/>
      <c r="D53" s="1920"/>
      <c r="E53" s="1205" t="s">
        <v>1501</v>
      </c>
      <c r="F53" s="1191" t="s">
        <v>1502</v>
      </c>
      <c r="G53" s="1206" t="s">
        <v>1500</v>
      </c>
      <c r="H53" s="1085">
        <v>46</v>
      </c>
      <c r="I53" s="1086" t="s">
        <v>1568</v>
      </c>
      <c r="J53" s="1087" t="s">
        <v>1569</v>
      </c>
      <c r="K53" s="1087" t="s">
        <v>1570</v>
      </c>
      <c r="L53" s="1120"/>
      <c r="M53" s="1120"/>
      <c r="N53" s="1121" t="s">
        <v>818</v>
      </c>
    </row>
    <row r="54" spans="1:34" s="1078" customFormat="1" ht="24.75" customHeight="1">
      <c r="A54" s="1085">
        <v>171</v>
      </c>
      <c r="B54" s="1086" t="s">
        <v>1620</v>
      </c>
      <c r="C54" s="1087" t="s">
        <v>1621</v>
      </c>
      <c r="D54" s="1087" t="s">
        <v>1622</v>
      </c>
      <c r="E54" s="1126" t="s">
        <v>818</v>
      </c>
      <c r="F54" s="1127" t="s">
        <v>818</v>
      </c>
      <c r="G54" s="1128"/>
      <c r="H54" s="1085">
        <v>131</v>
      </c>
      <c r="I54" s="1086" t="s">
        <v>1571</v>
      </c>
      <c r="J54" s="279" t="s">
        <v>1645</v>
      </c>
      <c r="K54" s="1087" t="s">
        <v>1572</v>
      </c>
      <c r="L54" s="1120" t="s">
        <v>818</v>
      </c>
      <c r="M54" s="1120" t="s">
        <v>818</v>
      </c>
      <c r="N54" s="1121" t="s">
        <v>818</v>
      </c>
    </row>
    <row r="55" spans="1:34" s="1078" customFormat="1" ht="21" customHeight="1">
      <c r="A55" s="1085">
        <v>165</v>
      </c>
      <c r="B55" s="1086" t="s">
        <v>1623</v>
      </c>
      <c r="C55" s="1087" t="s">
        <v>1624</v>
      </c>
      <c r="D55" s="1087" t="s">
        <v>1625</v>
      </c>
      <c r="E55" s="1130" t="s">
        <v>818</v>
      </c>
      <c r="F55" s="1434" t="s">
        <v>818</v>
      </c>
      <c r="G55" s="1435" t="s">
        <v>818</v>
      </c>
      <c r="H55" s="1112">
        <v>214</v>
      </c>
      <c r="I55" s="1096" t="s">
        <v>1573</v>
      </c>
      <c r="J55" s="1081" t="s">
        <v>1574</v>
      </c>
      <c r="K55" s="1081" t="s">
        <v>1575</v>
      </c>
      <c r="L55" s="1431" t="s">
        <v>818</v>
      </c>
      <c r="M55" s="1431" t="s">
        <v>818</v>
      </c>
      <c r="N55" s="1436" t="s">
        <v>818</v>
      </c>
    </row>
    <row r="56" spans="1:34" ht="24" customHeight="1">
      <c r="A56" s="1112">
        <v>219</v>
      </c>
      <c r="B56" s="1096" t="s">
        <v>1629</v>
      </c>
      <c r="C56" s="1081" t="s">
        <v>1630</v>
      </c>
      <c r="D56" s="1094" t="s">
        <v>1631</v>
      </c>
      <c r="E56" s="1130" t="s">
        <v>818</v>
      </c>
      <c r="F56" s="1434" t="s">
        <v>818</v>
      </c>
      <c r="G56" s="1435"/>
      <c r="H56" s="1304"/>
      <c r="I56" s="1303"/>
      <c r="J56" s="1303"/>
      <c r="K56" s="1303"/>
      <c r="L56" s="1295"/>
      <c r="M56" s="1295"/>
      <c r="N56" s="1294"/>
    </row>
    <row r="57" spans="1:34" ht="22.5" customHeight="1">
      <c r="A57" s="1085"/>
      <c r="B57" s="1086"/>
      <c r="C57" s="1087"/>
      <c r="D57" s="1087"/>
      <c r="E57" s="1130"/>
      <c r="F57" s="1434"/>
      <c r="G57" s="1435"/>
      <c r="H57" s="1302"/>
      <c r="I57" s="1301"/>
      <c r="J57" s="1109"/>
      <c r="K57" s="1300"/>
      <c r="L57" s="1295"/>
      <c r="M57" s="1295"/>
      <c r="N57" s="1294"/>
    </row>
    <row r="58" spans="1:34" ht="24" customHeight="1">
      <c r="A58" s="1112"/>
      <c r="B58" s="1096"/>
      <c r="C58" s="1081"/>
      <c r="D58" s="1094"/>
      <c r="E58" s="1130"/>
      <c r="F58" s="1434"/>
      <c r="G58" s="1435"/>
      <c r="H58" s="1302"/>
      <c r="I58" s="1301"/>
      <c r="J58" s="1109"/>
      <c r="K58" s="1300"/>
      <c r="L58" s="1295"/>
      <c r="M58" s="1295"/>
      <c r="N58" s="1294"/>
    </row>
    <row r="59" spans="1:34" ht="18" customHeight="1">
      <c r="A59" s="1085"/>
      <c r="B59" s="1086"/>
      <c r="C59" s="1087"/>
      <c r="D59" s="1087"/>
      <c r="E59" s="1130"/>
      <c r="F59" s="1434"/>
      <c r="G59" s="1435"/>
      <c r="H59" s="1298"/>
      <c r="I59" s="1299"/>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69">
    <mergeCell ref="D14:D15"/>
    <mergeCell ref="H47:K47"/>
    <mergeCell ref="H52:K52"/>
    <mergeCell ref="A53:D53"/>
    <mergeCell ref="B12:B13"/>
    <mergeCell ref="A12:A13"/>
    <mergeCell ref="A14:A15"/>
    <mergeCell ref="A17:D17"/>
    <mergeCell ref="A22:D22"/>
    <mergeCell ref="E14:E15"/>
    <mergeCell ref="F14:F15"/>
    <mergeCell ref="I45:I46"/>
    <mergeCell ref="K45:K46"/>
    <mergeCell ref="A18:A19"/>
    <mergeCell ref="C18:C19"/>
    <mergeCell ref="D18:D19"/>
    <mergeCell ref="L45:L46"/>
    <mergeCell ref="M45:M46"/>
    <mergeCell ref="A34:N34"/>
    <mergeCell ref="A35:N35"/>
    <mergeCell ref="A36:N36"/>
    <mergeCell ref="A37:D37"/>
    <mergeCell ref="N45:N46"/>
    <mergeCell ref="A46:D46"/>
    <mergeCell ref="A44:A45"/>
    <mergeCell ref="D44:D45"/>
    <mergeCell ref="E44:E45"/>
    <mergeCell ref="F44:F45"/>
    <mergeCell ref="G44:G45"/>
    <mergeCell ref="H45:H46"/>
    <mergeCell ref="A40:D40"/>
    <mergeCell ref="H37:K37"/>
    <mergeCell ref="N22:N23"/>
    <mergeCell ref="H24:H25"/>
    <mergeCell ref="I24:I25"/>
    <mergeCell ref="K24:K25"/>
    <mergeCell ref="L24:L25"/>
    <mergeCell ref="M24:M25"/>
    <mergeCell ref="N24:N25"/>
    <mergeCell ref="H22:H23"/>
    <mergeCell ref="I22:I23"/>
    <mergeCell ref="K22:K23"/>
    <mergeCell ref="L22:L23"/>
    <mergeCell ref="M22:M23"/>
    <mergeCell ref="E18:E19"/>
    <mergeCell ref="F18:F19"/>
    <mergeCell ref="I16:I17"/>
    <mergeCell ref="K16:K17"/>
    <mergeCell ref="H19:K19"/>
    <mergeCell ref="L16:L17"/>
    <mergeCell ref="M16:M17"/>
    <mergeCell ref="N16:N17"/>
    <mergeCell ref="G18:G19"/>
    <mergeCell ref="H16:H17"/>
    <mergeCell ref="E12:E13"/>
    <mergeCell ref="F12:F13"/>
    <mergeCell ref="A2:N2"/>
    <mergeCell ref="A3:N3"/>
    <mergeCell ref="A4:N4"/>
    <mergeCell ref="A5:D5"/>
    <mergeCell ref="H5:K5"/>
    <mergeCell ref="A6:A7"/>
    <mergeCell ref="H10:K10"/>
    <mergeCell ref="D12:D13"/>
    <mergeCell ref="D6:D7"/>
    <mergeCell ref="E6:E7"/>
    <mergeCell ref="F6:F7"/>
    <mergeCell ref="G6:G7"/>
    <mergeCell ref="A8:D8"/>
  </mergeCells>
  <phoneticPr fontId="2"/>
  <pageMargins left="0.31496062992125984" right="0.31496062992125984" top="0.59055118110236227" bottom="0" header="0.31496062992125984" footer="0.31496062992125984"/>
  <pageSetup paperSize="9" orientation="landscape" r:id="rId1"/>
  <rowBreaks count="1" manualBreakCount="1">
    <brk id="3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66"/>
  <sheetViews>
    <sheetView topLeftCell="A8"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hidden="1" customHeight="1">
      <c r="A1" s="1235"/>
      <c r="B1" s="1236"/>
      <c r="C1" s="1225"/>
      <c r="D1" s="1237"/>
      <c r="E1" s="1227"/>
      <c r="F1" s="1227"/>
      <c r="G1" s="1227"/>
      <c r="H1" s="1238"/>
      <c r="I1" s="1239"/>
      <c r="J1" s="1240"/>
      <c r="K1" s="1241"/>
      <c r="L1" s="1227"/>
      <c r="M1" s="1227"/>
      <c r="N1" s="1227"/>
    </row>
    <row r="2" spans="1:34" s="1189" customFormat="1" ht="12" customHeight="1">
      <c r="A2" s="1977" t="s">
        <v>1727</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6">
        <v>151</v>
      </c>
      <c r="B11" s="1214" t="s">
        <v>1520</v>
      </c>
      <c r="C11" s="1132" t="s">
        <v>1521</v>
      </c>
      <c r="D11" s="1216" t="s">
        <v>1522</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74"/>
      <c r="B14" s="1961"/>
      <c r="C14" s="1177" t="s">
        <v>1529</v>
      </c>
      <c r="D14" s="1987"/>
      <c r="E14" s="1958"/>
      <c r="F14" s="1958"/>
      <c r="G14" s="1941"/>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88" t="s">
        <v>1364</v>
      </c>
      <c r="E15" s="1957" t="s">
        <v>818</v>
      </c>
      <c r="F15" s="1957" t="s">
        <v>818</v>
      </c>
      <c r="G15" s="1940"/>
      <c r="H15" s="1095">
        <v>218</v>
      </c>
      <c r="I15" s="1096" t="s">
        <v>1475</v>
      </c>
      <c r="J15" s="1321" t="s">
        <v>1476</v>
      </c>
      <c r="K15" s="1081" t="s">
        <v>1477</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c r="A16" s="1962"/>
      <c r="B16" s="1266" t="s">
        <v>1533</v>
      </c>
      <c r="C16" s="1174" t="s">
        <v>1534</v>
      </c>
      <c r="D16" s="1987"/>
      <c r="E16" s="1967"/>
      <c r="F16" s="1967"/>
      <c r="G16" s="2015"/>
      <c r="H16" s="1949">
        <v>225</v>
      </c>
      <c r="I16" s="1992" t="s">
        <v>1725</v>
      </c>
      <c r="J16" s="1329" t="s">
        <v>1669</v>
      </c>
      <c r="K16" s="1990" t="s">
        <v>1668</v>
      </c>
      <c r="L16" s="1957" t="s">
        <v>818</v>
      </c>
      <c r="M16" s="1957" t="s">
        <v>818</v>
      </c>
      <c r="N16" s="1940"/>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1950"/>
      <c r="I17" s="1993"/>
      <c r="J17" s="1429" t="s">
        <v>1667</v>
      </c>
      <c r="K17" s="1991"/>
      <c r="L17" s="1958"/>
      <c r="M17" s="1958"/>
      <c r="N17" s="1941"/>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23" t="s">
        <v>1503</v>
      </c>
      <c r="B18" s="1916"/>
      <c r="C18" s="1916"/>
      <c r="D18" s="1917"/>
      <c r="E18" s="1190" t="s">
        <v>1501</v>
      </c>
      <c r="F18" s="1191" t="s">
        <v>1502</v>
      </c>
      <c r="G18" s="1192" t="s">
        <v>1500</v>
      </c>
      <c r="H18" s="1423"/>
      <c r="I18" s="1424"/>
      <c r="J18" s="1330"/>
      <c r="K18" s="1425"/>
      <c r="L18" s="1426"/>
      <c r="M18" s="1427"/>
      <c r="N18" s="1428"/>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974"/>
      <c r="B20" s="1256" t="s">
        <v>1507</v>
      </c>
      <c r="C20" s="1946"/>
      <c r="D20" s="1987"/>
      <c r="E20" s="1984"/>
      <c r="F20" s="1984"/>
      <c r="G20" s="1941"/>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417" t="s">
        <v>818</v>
      </c>
      <c r="G21" s="1142"/>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93" t="s">
        <v>1714</v>
      </c>
      <c r="C22" s="1369" t="s">
        <v>1704</v>
      </c>
      <c r="D22" s="1370" t="s">
        <v>1701</v>
      </c>
      <c r="E22" s="1124" t="s">
        <v>818</v>
      </c>
      <c r="F22" s="1124" t="s">
        <v>818</v>
      </c>
      <c r="G22" s="1254"/>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1949">
        <v>206</v>
      </c>
      <c r="I24" s="1951" t="s">
        <v>1458</v>
      </c>
      <c r="J24" s="1169" t="s">
        <v>1459</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56">
        <v>166</v>
      </c>
      <c r="B25" s="1086" t="s">
        <v>1482</v>
      </c>
      <c r="C25" s="1132" t="s">
        <v>1483</v>
      </c>
      <c r="D25" s="1097" t="s">
        <v>1484</v>
      </c>
      <c r="E25" s="1134" t="s">
        <v>818</v>
      </c>
      <c r="F25" s="1127" t="s">
        <v>818</v>
      </c>
      <c r="G25" s="1135" t="s">
        <v>818</v>
      </c>
      <c r="H25" s="1962"/>
      <c r="I25" s="2013"/>
      <c r="J25" s="1320" t="s">
        <v>1461</v>
      </c>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2" customFormat="1" ht="15" customHeight="1">
      <c r="A34" s="1942" t="str">
        <f>A2</f>
        <v>令和5年9月26日現在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417" t="s">
        <v>818</v>
      </c>
      <c r="G38" s="1419" t="s">
        <v>818</v>
      </c>
      <c r="H38" s="1085">
        <v>37</v>
      </c>
      <c r="I38" s="1086" t="s">
        <v>1577</v>
      </c>
      <c r="J38" s="1087" t="s">
        <v>1578</v>
      </c>
      <c r="K38" s="1087" t="s">
        <v>1579</v>
      </c>
      <c r="L38" s="1120" t="s">
        <v>818</v>
      </c>
      <c r="M38" s="1120" t="s">
        <v>818</v>
      </c>
      <c r="N38" s="1347"/>
    </row>
    <row r="39" spans="1:14" s="1078" customFormat="1" ht="19.5" customHeight="1" thickBo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23" t="s">
        <v>1632</v>
      </c>
      <c r="B40" s="1916"/>
      <c r="C40" s="1916"/>
      <c r="D40" s="1917"/>
      <c r="E40" s="1205" t="s">
        <v>1501</v>
      </c>
      <c r="F40" s="1191" t="s">
        <v>1502</v>
      </c>
      <c r="G40" s="1206" t="s">
        <v>1500</v>
      </c>
      <c r="H40" s="1085">
        <v>172</v>
      </c>
      <c r="I40" s="1086" t="s">
        <v>1583</v>
      </c>
      <c r="J40" s="1087" t="s">
        <v>1584</v>
      </c>
      <c r="K40" s="1087" t="s">
        <v>1585</v>
      </c>
      <c r="L40" s="1120" t="s">
        <v>818</v>
      </c>
      <c r="M40" s="1120" t="s">
        <v>818</v>
      </c>
      <c r="N40" s="1121"/>
    </row>
    <row r="41" spans="1:14" s="1078" customFormat="1" ht="21" customHeight="1">
      <c r="A41" s="1085">
        <v>139</v>
      </c>
      <c r="B41" s="1086" t="s">
        <v>1633</v>
      </c>
      <c r="C41" s="1087" t="s">
        <v>1634</v>
      </c>
      <c r="D41" s="1087" t="s">
        <v>1635</v>
      </c>
      <c r="E41" s="1126" t="s">
        <v>818</v>
      </c>
      <c r="F41" s="1127" t="s">
        <v>818</v>
      </c>
      <c r="G41" s="1128" t="s">
        <v>818</v>
      </c>
      <c r="H41" s="1112">
        <v>156</v>
      </c>
      <c r="I41" s="1096" t="s">
        <v>1586</v>
      </c>
      <c r="J41" s="1081" t="s">
        <v>1587</v>
      </c>
      <c r="K41" s="1081" t="s">
        <v>1588</v>
      </c>
      <c r="L41" s="1420" t="s">
        <v>818</v>
      </c>
      <c r="M41" s="1420" t="s">
        <v>818</v>
      </c>
      <c r="N41" s="1422" t="s">
        <v>818</v>
      </c>
    </row>
    <row r="42" spans="1:14" s="1078" customFormat="1" ht="19.5" customHeight="1">
      <c r="A42" s="1085">
        <v>153</v>
      </c>
      <c r="B42" s="1086" t="s">
        <v>1636</v>
      </c>
      <c r="C42" s="1087" t="s">
        <v>1637</v>
      </c>
      <c r="D42" s="1087" t="s">
        <v>1638</v>
      </c>
      <c r="E42" s="1126" t="s">
        <v>818</v>
      </c>
      <c r="F42" s="1127" t="s">
        <v>818</v>
      </c>
      <c r="G42" s="1128" t="s">
        <v>818</v>
      </c>
      <c r="H42" s="1098">
        <v>184</v>
      </c>
      <c r="I42" s="1099" t="s">
        <v>1589</v>
      </c>
      <c r="J42" s="1113" t="s">
        <v>1590</v>
      </c>
      <c r="K42" s="1113" t="s">
        <v>1591</v>
      </c>
      <c r="L42" s="1120" t="s">
        <v>818</v>
      </c>
      <c r="M42" s="1120" t="s">
        <v>818</v>
      </c>
      <c r="N42" s="1121" t="s">
        <v>818</v>
      </c>
    </row>
    <row r="43" spans="1:14" s="1078" customFormat="1" ht="23.25" customHeight="1">
      <c r="A43" s="1110">
        <v>200</v>
      </c>
      <c r="B43" s="1403" t="s">
        <v>1643</v>
      </c>
      <c r="C43" s="1087" t="s">
        <v>1722</v>
      </c>
      <c r="D43" s="1089" t="s">
        <v>1639</v>
      </c>
      <c r="E43" s="405" t="s">
        <v>817</v>
      </c>
      <c r="F43" s="406" t="s">
        <v>817</v>
      </c>
      <c r="G43" s="407" t="s">
        <v>817</v>
      </c>
      <c r="H43" s="1421">
        <v>195</v>
      </c>
      <c r="I43" s="1111" t="s">
        <v>1592</v>
      </c>
      <c r="J43" s="1114" t="s">
        <v>1593</v>
      </c>
      <c r="K43" s="1115" t="s">
        <v>1594</v>
      </c>
      <c r="L43" s="1420" t="s">
        <v>818</v>
      </c>
      <c r="M43" s="1420" t="s">
        <v>818</v>
      </c>
      <c r="N43" s="1422" t="s">
        <v>818</v>
      </c>
    </row>
    <row r="44" spans="1:14" s="1078" customFormat="1" ht="19.5" customHeight="1">
      <c r="A44" s="2017">
        <v>221</v>
      </c>
      <c r="B44" s="1251" t="s">
        <v>1649</v>
      </c>
      <c r="C44" s="1180" t="s">
        <v>1642</v>
      </c>
      <c r="D44" s="2027" t="s">
        <v>1640</v>
      </c>
      <c r="E44" s="2020" t="s">
        <v>817</v>
      </c>
      <c r="F44" s="2022" t="s">
        <v>817</v>
      </c>
      <c r="G44" s="2023" t="s">
        <v>817</v>
      </c>
      <c r="H44" s="1098">
        <v>222</v>
      </c>
      <c r="I44" s="1111" t="s">
        <v>1595</v>
      </c>
      <c r="J44" s="1430" t="s">
        <v>1726</v>
      </c>
      <c r="K44" s="1113" t="s">
        <v>1597</v>
      </c>
      <c r="L44" s="1120"/>
      <c r="M44" s="1120"/>
      <c r="N44" s="1422" t="s">
        <v>818</v>
      </c>
    </row>
    <row r="45" spans="1:14" s="1078" customFormat="1" ht="19.5" customHeight="1" thickBot="1">
      <c r="A45" s="1985"/>
      <c r="B45" s="1257" t="s">
        <v>1650</v>
      </c>
      <c r="C45" s="1186" t="s">
        <v>1641</v>
      </c>
      <c r="D45" s="2028"/>
      <c r="E45" s="2021"/>
      <c r="F45" s="2021"/>
      <c r="G45" s="2024"/>
      <c r="H45" s="1924">
        <v>223</v>
      </c>
      <c r="I45" s="2000" t="s">
        <v>1619</v>
      </c>
      <c r="J45" s="1178" t="s">
        <v>1598</v>
      </c>
      <c r="K45" s="2002" t="s">
        <v>1599</v>
      </c>
      <c r="L45" s="1930" t="s">
        <v>817</v>
      </c>
      <c r="M45" s="1911" t="s">
        <v>817</v>
      </c>
      <c r="N45" s="1913" t="s">
        <v>817</v>
      </c>
    </row>
    <row r="46" spans="1:14" s="1078" customFormat="1" ht="24" customHeight="1" thickBot="1">
      <c r="A46" s="1923" t="s">
        <v>1601</v>
      </c>
      <c r="B46" s="1916"/>
      <c r="C46" s="1916"/>
      <c r="D46" s="1917"/>
      <c r="E46" s="1205" t="s">
        <v>1501</v>
      </c>
      <c r="F46" s="1191" t="s">
        <v>1502</v>
      </c>
      <c r="G46" s="1206" t="s">
        <v>1500</v>
      </c>
      <c r="H46" s="1925"/>
      <c r="I46" s="2001"/>
      <c r="J46" s="1179" t="s">
        <v>1600</v>
      </c>
      <c r="K46" s="1997"/>
      <c r="L46" s="1931"/>
      <c r="M46" s="1912"/>
      <c r="N46" s="1914"/>
    </row>
    <row r="47" spans="1:14" s="1078" customFormat="1" ht="19.5" customHeight="1">
      <c r="A47" s="1085">
        <v>29</v>
      </c>
      <c r="B47" s="1086" t="s">
        <v>1602</v>
      </c>
      <c r="C47" s="1087" t="s">
        <v>1603</v>
      </c>
      <c r="D47" s="1087" t="s">
        <v>1604</v>
      </c>
      <c r="E47" s="1126" t="s">
        <v>818</v>
      </c>
      <c r="F47" s="1127" t="s">
        <v>818</v>
      </c>
      <c r="G47" s="1128" t="s">
        <v>818</v>
      </c>
      <c r="H47" s="1923" t="s">
        <v>1555</v>
      </c>
      <c r="I47" s="1916"/>
      <c r="J47" s="1916"/>
      <c r="K47" s="1917"/>
      <c r="L47" s="1199" t="s">
        <v>1501</v>
      </c>
      <c r="M47" s="1200" t="s">
        <v>1502</v>
      </c>
      <c r="N47" s="1201" t="s">
        <v>1500</v>
      </c>
    </row>
    <row r="48" spans="1:14" s="1078" customFormat="1" ht="19.5" customHeight="1">
      <c r="A48" s="1085">
        <v>81</v>
      </c>
      <c r="B48" s="1086" t="s">
        <v>1605</v>
      </c>
      <c r="C48" s="1087" t="s">
        <v>1606</v>
      </c>
      <c r="D48" s="1087" t="s">
        <v>1607</v>
      </c>
      <c r="E48" s="1126" t="s">
        <v>818</v>
      </c>
      <c r="F48" s="1127" t="s">
        <v>818</v>
      </c>
      <c r="G48" s="1128" t="s">
        <v>818</v>
      </c>
      <c r="H48" s="1085">
        <v>42</v>
      </c>
      <c r="I48" s="1108" t="s">
        <v>1556</v>
      </c>
      <c r="J48" s="295" t="s">
        <v>1434</v>
      </c>
      <c r="K48" s="1109" t="s">
        <v>1557</v>
      </c>
      <c r="L48" s="1120" t="s">
        <v>818</v>
      </c>
      <c r="M48" s="1120" t="s">
        <v>818</v>
      </c>
      <c r="N48" s="1121" t="s">
        <v>818</v>
      </c>
    </row>
    <row r="49" spans="1:34" s="1078" customFormat="1" ht="19.5" customHeight="1">
      <c r="A49" s="1112">
        <v>185</v>
      </c>
      <c r="B49" s="1116" t="s">
        <v>1608</v>
      </c>
      <c r="C49" s="1093" t="s">
        <v>1609</v>
      </c>
      <c r="D49" s="1080" t="s">
        <v>1610</v>
      </c>
      <c r="E49" s="1130" t="s">
        <v>818</v>
      </c>
      <c r="F49" s="1417" t="s">
        <v>818</v>
      </c>
      <c r="G49" s="1366" t="s">
        <v>818</v>
      </c>
      <c r="H49" s="1085">
        <v>51</v>
      </c>
      <c r="I49" s="1086" t="s">
        <v>1558</v>
      </c>
      <c r="J49" s="1087" t="s">
        <v>1559</v>
      </c>
      <c r="K49" s="1087" t="s">
        <v>1560</v>
      </c>
      <c r="L49" s="1120" t="s">
        <v>818</v>
      </c>
      <c r="M49" s="1120" t="s">
        <v>818</v>
      </c>
      <c r="N49" s="1121" t="s">
        <v>818</v>
      </c>
    </row>
    <row r="50" spans="1:34" s="1078" customFormat="1" ht="19.5" customHeight="1">
      <c r="A50" s="1085">
        <v>190</v>
      </c>
      <c r="B50" s="1067" t="s">
        <v>1710</v>
      </c>
      <c r="C50" s="324" t="s">
        <v>1711</v>
      </c>
      <c r="D50" s="1087" t="s">
        <v>1613</v>
      </c>
      <c r="E50" s="1126" t="s">
        <v>818</v>
      </c>
      <c r="F50" s="1127" t="s">
        <v>818</v>
      </c>
      <c r="G50" s="1128" t="s">
        <v>818</v>
      </c>
      <c r="H50" s="1090">
        <v>175</v>
      </c>
      <c r="I50" s="1086" t="s">
        <v>1561</v>
      </c>
      <c r="J50" s="292" t="s">
        <v>1695</v>
      </c>
      <c r="K50" s="1092" t="s">
        <v>1563</v>
      </c>
      <c r="L50" s="1120" t="s">
        <v>818</v>
      </c>
      <c r="M50" s="1120" t="s">
        <v>818</v>
      </c>
      <c r="N50" s="1121"/>
    </row>
    <row r="51" spans="1:34" s="1078" customFormat="1" ht="27" customHeight="1" thickBot="1">
      <c r="A51" s="1112">
        <v>196</v>
      </c>
      <c r="B51" s="1082" t="s">
        <v>1614</v>
      </c>
      <c r="C51" s="1094" t="s">
        <v>1615</v>
      </c>
      <c r="D51" s="1094" t="s">
        <v>1616</v>
      </c>
      <c r="E51" s="1126" t="s">
        <v>818</v>
      </c>
      <c r="F51" s="1127" t="s">
        <v>818</v>
      </c>
      <c r="G51" s="1128"/>
      <c r="H51" s="1085">
        <v>60</v>
      </c>
      <c r="I51" s="1086" t="s">
        <v>1564</v>
      </c>
      <c r="J51" s="1087" t="s">
        <v>1565</v>
      </c>
      <c r="K51" s="1087" t="s">
        <v>1566</v>
      </c>
      <c r="L51" s="1120" t="s">
        <v>818</v>
      </c>
      <c r="M51" s="1120" t="s">
        <v>818</v>
      </c>
      <c r="N51" s="1121"/>
    </row>
    <row r="52" spans="1:34" s="1078" customFormat="1" ht="21.75" customHeight="1" thickBot="1">
      <c r="A52" s="1181">
        <v>210</v>
      </c>
      <c r="B52" s="1182" t="s">
        <v>1617</v>
      </c>
      <c r="C52" s="1183" t="s">
        <v>1618</v>
      </c>
      <c r="D52" s="1183" t="s">
        <v>1532</v>
      </c>
      <c r="E52" s="1184" t="s">
        <v>818</v>
      </c>
      <c r="F52" s="1184" t="s">
        <v>818</v>
      </c>
      <c r="G52" s="1185"/>
      <c r="H52" s="1923" t="s">
        <v>1567</v>
      </c>
      <c r="I52" s="1916"/>
      <c r="J52" s="1916"/>
      <c r="K52" s="1917"/>
      <c r="L52" s="1202" t="s">
        <v>1501</v>
      </c>
      <c r="M52" s="1203" t="s">
        <v>1502</v>
      </c>
      <c r="N52" s="1204" t="s">
        <v>1500</v>
      </c>
    </row>
    <row r="53" spans="1:34" s="1078" customFormat="1" ht="24" customHeight="1">
      <c r="A53" s="1918" t="s">
        <v>1723</v>
      </c>
      <c r="B53" s="1919"/>
      <c r="C53" s="1919"/>
      <c r="D53" s="1920"/>
      <c r="E53" s="1205" t="s">
        <v>1501</v>
      </c>
      <c r="F53" s="1191" t="s">
        <v>1502</v>
      </c>
      <c r="G53" s="1206" t="s">
        <v>1500</v>
      </c>
      <c r="H53" s="1085">
        <v>46</v>
      </c>
      <c r="I53" s="1086" t="s">
        <v>1568</v>
      </c>
      <c r="J53" s="1087" t="s">
        <v>1569</v>
      </c>
      <c r="K53" s="1087" t="s">
        <v>1570</v>
      </c>
      <c r="L53" s="1120"/>
      <c r="M53" s="1120"/>
      <c r="N53" s="1121" t="s">
        <v>818</v>
      </c>
    </row>
    <row r="54" spans="1:34" s="1078" customFormat="1" ht="24.75" customHeight="1">
      <c r="A54" s="1085">
        <v>171</v>
      </c>
      <c r="B54" s="1086" t="s">
        <v>1620</v>
      </c>
      <c r="C54" s="1087" t="s">
        <v>1621</v>
      </c>
      <c r="D54" s="1087" t="s">
        <v>1622</v>
      </c>
      <c r="E54" s="1126" t="s">
        <v>818</v>
      </c>
      <c r="F54" s="1127" t="s">
        <v>818</v>
      </c>
      <c r="G54" s="1128"/>
      <c r="H54" s="1085">
        <v>131</v>
      </c>
      <c r="I54" s="1086" t="s">
        <v>1571</v>
      </c>
      <c r="J54" s="279" t="s">
        <v>1645</v>
      </c>
      <c r="K54" s="1087" t="s">
        <v>1572</v>
      </c>
      <c r="L54" s="1120" t="s">
        <v>818</v>
      </c>
      <c r="M54" s="1120" t="s">
        <v>818</v>
      </c>
      <c r="N54" s="1121" t="s">
        <v>818</v>
      </c>
    </row>
    <row r="55" spans="1:34" s="1078" customFormat="1" ht="21" customHeight="1">
      <c r="A55" s="1085">
        <v>165</v>
      </c>
      <c r="B55" s="1086" t="s">
        <v>1623</v>
      </c>
      <c r="C55" s="1087" t="s">
        <v>1624</v>
      </c>
      <c r="D55" s="1087" t="s">
        <v>1625</v>
      </c>
      <c r="E55" s="1130" t="s">
        <v>818</v>
      </c>
      <c r="F55" s="1417" t="s">
        <v>818</v>
      </c>
      <c r="G55" s="1418" t="s">
        <v>818</v>
      </c>
      <c r="H55" s="1112">
        <v>214</v>
      </c>
      <c r="I55" s="1096" t="s">
        <v>1573</v>
      </c>
      <c r="J55" s="1081" t="s">
        <v>1574</v>
      </c>
      <c r="K55" s="1081" t="s">
        <v>1575</v>
      </c>
      <c r="L55" s="1420" t="s">
        <v>818</v>
      </c>
      <c r="M55" s="1420" t="s">
        <v>818</v>
      </c>
      <c r="N55" s="1422" t="s">
        <v>818</v>
      </c>
    </row>
    <row r="56" spans="1:34" ht="24" customHeight="1">
      <c r="A56" s="1112">
        <v>219</v>
      </c>
      <c r="B56" s="1096" t="s">
        <v>1629</v>
      </c>
      <c r="C56" s="1081" t="s">
        <v>1630</v>
      </c>
      <c r="D56" s="1094" t="s">
        <v>1631</v>
      </c>
      <c r="E56" s="1130" t="s">
        <v>818</v>
      </c>
      <c r="F56" s="1417" t="s">
        <v>818</v>
      </c>
      <c r="G56" s="1418"/>
      <c r="H56" s="1304"/>
      <c r="I56" s="1303"/>
      <c r="J56" s="1303"/>
      <c r="K56" s="1303"/>
      <c r="L56" s="1295"/>
      <c r="M56" s="1295"/>
      <c r="N56" s="1294"/>
    </row>
    <row r="57" spans="1:34" ht="22.5" customHeight="1">
      <c r="A57" s="1085"/>
      <c r="B57" s="1086"/>
      <c r="C57" s="1087"/>
      <c r="D57" s="1087"/>
      <c r="E57" s="1130"/>
      <c r="F57" s="1417"/>
      <c r="G57" s="1418"/>
      <c r="H57" s="1302"/>
      <c r="I57" s="1301"/>
      <c r="J57" s="1109"/>
      <c r="K57" s="1300"/>
      <c r="L57" s="1295"/>
      <c r="M57" s="1295"/>
      <c r="N57" s="1294"/>
    </row>
    <row r="58" spans="1:34" ht="24" customHeight="1">
      <c r="A58" s="1112"/>
      <c r="B58" s="1096"/>
      <c r="C58" s="1081"/>
      <c r="D58" s="1094"/>
      <c r="E58" s="1130"/>
      <c r="F58" s="1417"/>
      <c r="G58" s="1418"/>
      <c r="H58" s="1302"/>
      <c r="I58" s="1301"/>
      <c r="J58" s="1109"/>
      <c r="K58" s="1300"/>
      <c r="L58" s="1295"/>
      <c r="M58" s="1295"/>
      <c r="N58" s="1294"/>
    </row>
    <row r="59" spans="1:34" ht="18" customHeight="1">
      <c r="A59" s="1085"/>
      <c r="B59" s="1086"/>
      <c r="C59" s="1087"/>
      <c r="D59" s="1087"/>
      <c r="E59" s="1130"/>
      <c r="F59" s="1417"/>
      <c r="G59" s="1418"/>
      <c r="H59" s="1298"/>
      <c r="I59" s="1299"/>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71">
    <mergeCell ref="H47:K47"/>
    <mergeCell ref="H52:K52"/>
    <mergeCell ref="A53:D53"/>
    <mergeCell ref="H16:H17"/>
    <mergeCell ref="I16:I17"/>
    <mergeCell ref="K16:K17"/>
    <mergeCell ref="I45:I46"/>
    <mergeCell ref="K45:K46"/>
    <mergeCell ref="A34:N34"/>
    <mergeCell ref="A35:N35"/>
    <mergeCell ref="L45:L46"/>
    <mergeCell ref="M45:M46"/>
    <mergeCell ref="N45:N46"/>
    <mergeCell ref="A46:D46"/>
    <mergeCell ref="A44:A45"/>
    <mergeCell ref="D44:D45"/>
    <mergeCell ref="M24:M25"/>
    <mergeCell ref="N24:N25"/>
    <mergeCell ref="M22:M23"/>
    <mergeCell ref="E44:E45"/>
    <mergeCell ref="F44:F45"/>
    <mergeCell ref="G44:G45"/>
    <mergeCell ref="H45:H46"/>
    <mergeCell ref="A36:N36"/>
    <mergeCell ref="A37:D37"/>
    <mergeCell ref="H37:K37"/>
    <mergeCell ref="A40:D40"/>
    <mergeCell ref="A23:D23"/>
    <mergeCell ref="H24:H25"/>
    <mergeCell ref="I24:I25"/>
    <mergeCell ref="K24:K25"/>
    <mergeCell ref="L24:L25"/>
    <mergeCell ref="H22:H23"/>
    <mergeCell ref="I22:I23"/>
    <mergeCell ref="K22:K23"/>
    <mergeCell ref="L22:L23"/>
    <mergeCell ref="N22:N23"/>
    <mergeCell ref="G19:G20"/>
    <mergeCell ref="A18:D18"/>
    <mergeCell ref="L16:L17"/>
    <mergeCell ref="M16:M17"/>
    <mergeCell ref="N16:N17"/>
    <mergeCell ref="A15:A16"/>
    <mergeCell ref="D15:D16"/>
    <mergeCell ref="E15:E16"/>
    <mergeCell ref="F15:F16"/>
    <mergeCell ref="G15:G16"/>
    <mergeCell ref="A19:A20"/>
    <mergeCell ref="C19:C20"/>
    <mergeCell ref="D19:D20"/>
    <mergeCell ref="E19:E20"/>
    <mergeCell ref="F19:F20"/>
    <mergeCell ref="H19:K19"/>
    <mergeCell ref="A8:D8"/>
    <mergeCell ref="H10:K10"/>
    <mergeCell ref="A13:A14"/>
    <mergeCell ref="B13:B14"/>
    <mergeCell ref="D13:D14"/>
    <mergeCell ref="E13:E14"/>
    <mergeCell ref="F13:F14"/>
    <mergeCell ref="G13:G14"/>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7"/>
  <sheetViews>
    <sheetView view="pageBreakPreview" zoomScaleNormal="100" zoomScaleSheetLayoutView="100" workbookViewId="0">
      <selection activeCell="A2" sqref="A2"/>
    </sheetView>
  </sheetViews>
  <sheetFormatPr defaultRowHeight="13.5"/>
  <cols>
    <col min="1" max="1" width="6.875" customWidth="1"/>
    <col min="2" max="2" width="16.25" customWidth="1"/>
    <col min="3" max="3" width="31.375" style="401" customWidth="1"/>
    <col min="4" max="4" width="28" style="539" customWidth="1"/>
    <col min="5" max="5" width="12" style="401" customWidth="1"/>
    <col min="6" max="6" width="6.625" style="1" customWidth="1"/>
    <col min="7" max="7" width="11.625" customWidth="1"/>
    <col min="8" max="8" width="18.125" style="738" hidden="1" customWidth="1"/>
    <col min="9" max="9" width="10.875" style="738" customWidth="1"/>
    <col min="10" max="10" width="6.625" style="739" customWidth="1"/>
  </cols>
  <sheetData>
    <row r="1" spans="1:26" ht="29.25" customHeight="1" thickBot="1">
      <c r="A1" s="1910" t="s">
        <v>1847</v>
      </c>
      <c r="B1" s="1910"/>
      <c r="C1" s="1910"/>
      <c r="D1" s="1910"/>
      <c r="E1" s="1910"/>
      <c r="F1" s="551"/>
      <c r="G1" s="175"/>
      <c r="H1"/>
      <c r="I1"/>
      <c r="J1"/>
    </row>
    <row r="2" spans="1:26" ht="19.5" customHeight="1" thickBot="1">
      <c r="A2" s="195" t="s">
        <v>762</v>
      </c>
      <c r="B2" s="177" t="s">
        <v>750</v>
      </c>
      <c r="C2" s="400" t="s">
        <v>562</v>
      </c>
      <c r="D2" s="1252" t="s">
        <v>937</v>
      </c>
      <c r="E2" s="1323" t="s">
        <v>564</v>
      </c>
      <c r="F2" s="556" t="s">
        <v>903</v>
      </c>
      <c r="H2"/>
      <c r="I2"/>
      <c r="J2"/>
    </row>
    <row r="3" spans="1:26" ht="18.95" customHeight="1">
      <c r="A3" s="188">
        <v>7</v>
      </c>
      <c r="B3" s="17"/>
      <c r="C3" s="807" t="s">
        <v>1384</v>
      </c>
      <c r="D3" s="807" t="s">
        <v>1678</v>
      </c>
      <c r="E3" s="820" t="s">
        <v>299</v>
      </c>
      <c r="F3" s="171"/>
      <c r="H3" s="1"/>
      <c r="I3" s="1"/>
      <c r="J3" s="1"/>
      <c r="K3" s="1"/>
      <c r="L3" s="1"/>
      <c r="M3" s="1"/>
      <c r="N3" s="1"/>
      <c r="O3" s="1"/>
      <c r="P3" s="1"/>
      <c r="Q3" s="1"/>
      <c r="R3" s="1"/>
      <c r="S3" s="1"/>
      <c r="T3" s="1"/>
      <c r="U3" s="1"/>
      <c r="V3" s="1"/>
      <c r="W3" s="1"/>
      <c r="X3" s="1"/>
      <c r="Y3" s="1"/>
      <c r="Z3" s="1"/>
    </row>
    <row r="4" spans="1:26" ht="18.95" customHeight="1">
      <c r="A4" s="189">
        <v>26</v>
      </c>
      <c r="B4" s="22"/>
      <c r="C4" s="808" t="s">
        <v>627</v>
      </c>
      <c r="D4" s="808" t="s">
        <v>939</v>
      </c>
      <c r="E4" s="1324" t="s">
        <v>366</v>
      </c>
      <c r="F4" s="171"/>
      <c r="H4" s="1"/>
      <c r="I4" s="1"/>
      <c r="J4" s="1"/>
      <c r="K4" s="1"/>
      <c r="L4" s="1"/>
      <c r="M4" s="1"/>
      <c r="N4" s="1"/>
      <c r="O4" s="1"/>
      <c r="P4" s="1"/>
      <c r="Q4" s="1"/>
      <c r="R4" s="1"/>
      <c r="S4" s="1"/>
      <c r="T4" s="1"/>
      <c r="U4" s="1"/>
      <c r="V4" s="1"/>
      <c r="W4" s="1"/>
      <c r="X4" s="1"/>
      <c r="Y4" s="1"/>
      <c r="Z4" s="1"/>
    </row>
    <row r="5" spans="1:26" ht="18.95" customHeight="1">
      <c r="A5" s="190">
        <v>42</v>
      </c>
      <c r="B5" s="135"/>
      <c r="C5" s="812" t="s">
        <v>419</v>
      </c>
      <c r="D5" s="812" t="s">
        <v>1217</v>
      </c>
      <c r="E5" s="1325" t="s">
        <v>421</v>
      </c>
      <c r="F5" s="171"/>
      <c r="H5" s="1"/>
      <c r="I5" s="1"/>
      <c r="J5" s="1"/>
      <c r="K5" s="1"/>
      <c r="L5" s="1"/>
      <c r="M5" s="1"/>
      <c r="N5" s="1"/>
      <c r="O5" s="1"/>
      <c r="P5" s="1"/>
      <c r="Q5" s="1"/>
      <c r="R5" s="1"/>
      <c r="S5" s="1"/>
      <c r="T5" s="1"/>
      <c r="U5" s="1"/>
      <c r="V5" s="1"/>
      <c r="W5" s="1"/>
      <c r="X5" s="1"/>
      <c r="Y5" s="1"/>
      <c r="Z5" s="1"/>
    </row>
    <row r="6" spans="1:26" ht="18.95" customHeight="1">
      <c r="A6" s="188">
        <v>54</v>
      </c>
      <c r="B6" s="17"/>
      <c r="C6" s="807" t="s">
        <v>698</v>
      </c>
      <c r="D6" s="807" t="s">
        <v>1013</v>
      </c>
      <c r="E6" s="820" t="s">
        <v>381</v>
      </c>
      <c r="F6" s="171"/>
      <c r="H6" s="1"/>
      <c r="I6" s="1"/>
      <c r="J6" s="1"/>
      <c r="K6" s="1"/>
    </row>
    <row r="7" spans="1:26" ht="18.95" customHeight="1">
      <c r="A7" s="190">
        <v>55</v>
      </c>
      <c r="B7" s="135"/>
      <c r="C7" s="807" t="s">
        <v>662</v>
      </c>
      <c r="D7" s="807" t="s">
        <v>1218</v>
      </c>
      <c r="E7" s="820" t="s">
        <v>321</v>
      </c>
      <c r="F7" s="171"/>
      <c r="H7" s="1"/>
      <c r="I7" s="1"/>
      <c r="J7" s="1"/>
      <c r="K7" s="1"/>
    </row>
    <row r="8" spans="1:26" ht="18.95" customHeight="1">
      <c r="A8" s="188">
        <v>81</v>
      </c>
      <c r="B8" s="17"/>
      <c r="C8" s="807" t="s">
        <v>449</v>
      </c>
      <c r="D8" s="807" t="s">
        <v>1049</v>
      </c>
      <c r="E8" s="820" t="s">
        <v>451</v>
      </c>
      <c r="F8" s="171"/>
      <c r="G8" s="174"/>
      <c r="H8"/>
      <c r="I8"/>
      <c r="J8"/>
    </row>
    <row r="9" spans="1:26" ht="18.95" customHeight="1">
      <c r="A9" s="188">
        <v>94</v>
      </c>
      <c r="B9" s="17"/>
      <c r="C9" s="807" t="s">
        <v>677</v>
      </c>
      <c r="D9" s="807" t="s">
        <v>1220</v>
      </c>
      <c r="E9" s="820" t="s">
        <v>274</v>
      </c>
      <c r="F9" s="171"/>
      <c r="G9" s="174"/>
      <c r="H9"/>
      <c r="I9"/>
      <c r="J9"/>
    </row>
    <row r="10" spans="1:26" ht="18.95" customHeight="1">
      <c r="A10" s="188">
        <v>95</v>
      </c>
      <c r="B10" s="17"/>
      <c r="C10" s="807" t="s">
        <v>719</v>
      </c>
      <c r="D10" s="804" t="s">
        <v>1066</v>
      </c>
      <c r="E10" s="820" t="s">
        <v>356</v>
      </c>
      <c r="F10" s="171"/>
      <c r="G10" s="174"/>
      <c r="H10"/>
      <c r="I10"/>
      <c r="J10"/>
    </row>
    <row r="11" spans="1:26" ht="18.95" customHeight="1">
      <c r="A11" s="192">
        <v>131</v>
      </c>
      <c r="B11" s="65"/>
      <c r="C11" s="815" t="s">
        <v>882</v>
      </c>
      <c r="D11" s="813" t="s">
        <v>1838</v>
      </c>
      <c r="E11" s="1326" t="s">
        <v>474</v>
      </c>
      <c r="F11" s="171"/>
      <c r="G11" s="174"/>
      <c r="H11"/>
      <c r="I11"/>
      <c r="J11"/>
    </row>
    <row r="12" spans="1:26" ht="18.95" customHeight="1">
      <c r="A12" s="188">
        <v>137</v>
      </c>
      <c r="B12" s="17"/>
      <c r="C12" s="807" t="s">
        <v>528</v>
      </c>
      <c r="D12" s="804" t="s">
        <v>1097</v>
      </c>
      <c r="E12" s="820" t="s">
        <v>329</v>
      </c>
      <c r="F12" s="171"/>
      <c r="G12" s="174"/>
      <c r="H12"/>
      <c r="I12"/>
      <c r="J12"/>
    </row>
    <row r="13" spans="1:26" ht="18.95" customHeight="1">
      <c r="A13" s="188">
        <v>139</v>
      </c>
      <c r="B13" s="17"/>
      <c r="C13" s="807" t="s">
        <v>728</v>
      </c>
      <c r="D13" s="804" t="s">
        <v>1105</v>
      </c>
      <c r="E13" s="820" t="s">
        <v>1423</v>
      </c>
      <c r="F13" s="171"/>
      <c r="G13" s="174"/>
      <c r="H13"/>
      <c r="I13"/>
      <c r="J13"/>
    </row>
    <row r="14" spans="1:26" ht="18.95" customHeight="1">
      <c r="A14" s="188">
        <v>153</v>
      </c>
      <c r="B14" s="17"/>
      <c r="C14" s="807" t="s">
        <v>483</v>
      </c>
      <c r="D14" s="813" t="s">
        <v>1123</v>
      </c>
      <c r="E14" s="820" t="s">
        <v>485</v>
      </c>
      <c r="F14" s="171"/>
      <c r="H14"/>
      <c r="I14"/>
      <c r="J14"/>
    </row>
    <row r="15" spans="1:26" ht="18.95" customHeight="1">
      <c r="A15" s="188">
        <v>156</v>
      </c>
      <c r="B15" s="17"/>
      <c r="C15" s="807" t="s">
        <v>684</v>
      </c>
      <c r="D15" s="804" t="s">
        <v>1132</v>
      </c>
      <c r="E15" s="820" t="s">
        <v>270</v>
      </c>
      <c r="F15" s="171"/>
      <c r="H15"/>
      <c r="I15"/>
      <c r="J15"/>
    </row>
    <row r="16" spans="1:26" ht="18.95" customHeight="1">
      <c r="A16" s="188">
        <v>161</v>
      </c>
      <c r="B16" s="17"/>
      <c r="C16" s="807" t="s">
        <v>376</v>
      </c>
      <c r="D16" s="813" t="s">
        <v>1140</v>
      </c>
      <c r="E16" s="820" t="s">
        <v>506</v>
      </c>
      <c r="F16" s="171"/>
      <c r="H16"/>
      <c r="I16"/>
      <c r="J16"/>
    </row>
    <row r="17" spans="1:10" ht="18.95" customHeight="1">
      <c r="A17" s="188">
        <v>164</v>
      </c>
      <c r="B17" s="17"/>
      <c r="C17" s="807" t="s">
        <v>554</v>
      </c>
      <c r="D17" s="804" t="s">
        <v>1146</v>
      </c>
      <c r="E17" s="817" t="s">
        <v>521</v>
      </c>
      <c r="F17" s="171"/>
      <c r="H17"/>
      <c r="I17"/>
      <c r="J17"/>
    </row>
    <row r="18" spans="1:10" ht="18.95" customHeight="1">
      <c r="A18" s="188">
        <v>166</v>
      </c>
      <c r="B18" s="17"/>
      <c r="C18" s="807" t="s">
        <v>513</v>
      </c>
      <c r="D18" s="813" t="s">
        <v>1151</v>
      </c>
      <c r="E18" s="817" t="s">
        <v>1367</v>
      </c>
      <c r="F18" s="171"/>
      <c r="H18"/>
      <c r="I18"/>
      <c r="J18"/>
    </row>
    <row r="19" spans="1:10" ht="18.95" customHeight="1">
      <c r="A19" s="188">
        <v>167</v>
      </c>
      <c r="B19" s="17"/>
      <c r="C19" s="807" t="s">
        <v>515</v>
      </c>
      <c r="D19" s="813" t="s">
        <v>1154</v>
      </c>
      <c r="E19" s="820" t="s">
        <v>529</v>
      </c>
      <c r="F19" s="171"/>
      <c r="H19"/>
      <c r="I19"/>
      <c r="J19"/>
    </row>
    <row r="20" spans="1:10" ht="18.95" customHeight="1">
      <c r="A20" s="188">
        <v>171</v>
      </c>
      <c r="B20" s="17"/>
      <c r="C20" s="807" t="s">
        <v>524</v>
      </c>
      <c r="D20" s="813" t="s">
        <v>1162</v>
      </c>
      <c r="E20" s="820" t="s">
        <v>525</v>
      </c>
      <c r="F20" s="171"/>
      <c r="H20"/>
      <c r="I20"/>
      <c r="J20"/>
    </row>
    <row r="21" spans="1:10" ht="18.95" customHeight="1">
      <c r="A21" s="188">
        <v>172</v>
      </c>
      <c r="B21" s="17"/>
      <c r="C21" s="807" t="s">
        <v>679</v>
      </c>
      <c r="D21" s="813" t="s">
        <v>1164</v>
      </c>
      <c r="E21" s="819" t="s">
        <v>801</v>
      </c>
      <c r="F21" s="171"/>
      <c r="H21"/>
      <c r="I21"/>
      <c r="J21"/>
    </row>
    <row r="22" spans="1:10" ht="18.95" customHeight="1">
      <c r="A22" s="191">
        <v>175</v>
      </c>
      <c r="B22" s="65"/>
      <c r="C22" s="807" t="s">
        <v>635</v>
      </c>
      <c r="D22" s="814" t="s">
        <v>1174</v>
      </c>
      <c r="E22" s="1326" t="s">
        <v>636</v>
      </c>
      <c r="F22" s="171"/>
      <c r="H22"/>
      <c r="I22"/>
      <c r="J22"/>
    </row>
    <row r="23" spans="1:10" ht="18.95" customHeight="1">
      <c r="A23" s="191">
        <v>178</v>
      </c>
      <c r="B23" s="49"/>
      <c r="C23" s="812" t="s">
        <v>647</v>
      </c>
      <c r="D23" s="1402" t="s">
        <v>1373</v>
      </c>
      <c r="E23" s="1325" t="s">
        <v>651</v>
      </c>
      <c r="F23" s="171"/>
      <c r="H23"/>
      <c r="I23"/>
      <c r="J23"/>
    </row>
    <row r="24" spans="1:10" ht="18.95" customHeight="1">
      <c r="A24" s="188">
        <v>184</v>
      </c>
      <c r="B24" s="17"/>
      <c r="C24" s="807" t="s">
        <v>685</v>
      </c>
      <c r="D24" s="803" t="s">
        <v>1223</v>
      </c>
      <c r="E24" s="820" t="s">
        <v>758</v>
      </c>
      <c r="F24" s="171"/>
      <c r="H24"/>
      <c r="I24"/>
      <c r="J24"/>
    </row>
    <row r="25" spans="1:10" ht="18.95" customHeight="1">
      <c r="A25" s="191">
        <v>186</v>
      </c>
      <c r="B25" s="49"/>
      <c r="C25" s="812" t="s">
        <v>929</v>
      </c>
      <c r="D25" s="803" t="s">
        <v>1212</v>
      </c>
      <c r="E25" s="1325" t="s">
        <v>723</v>
      </c>
      <c r="F25" s="1487"/>
      <c r="H25"/>
      <c r="I25"/>
      <c r="J25"/>
    </row>
    <row r="26" spans="1:10" ht="18.95" customHeight="1">
      <c r="A26" s="188">
        <v>188</v>
      </c>
      <c r="B26" s="17"/>
      <c r="C26" s="807" t="s">
        <v>736</v>
      </c>
      <c r="D26" s="815" t="s">
        <v>1230</v>
      </c>
      <c r="E26" s="820" t="s">
        <v>735</v>
      </c>
      <c r="F26" s="1487"/>
      <c r="H26"/>
      <c r="I26"/>
      <c r="J26"/>
    </row>
    <row r="27" spans="1:10" ht="18.95" customHeight="1">
      <c r="A27" s="188">
        <v>189</v>
      </c>
      <c r="B27" s="17"/>
      <c r="C27" s="807" t="s">
        <v>1324</v>
      </c>
      <c r="D27" s="807" t="s">
        <v>1301</v>
      </c>
      <c r="E27" s="820" t="s">
        <v>1404</v>
      </c>
      <c r="F27" s="1487"/>
      <c r="H27"/>
      <c r="I27"/>
      <c r="J27"/>
    </row>
    <row r="28" spans="1:10" ht="18.95" customHeight="1">
      <c r="A28" s="188">
        <v>190</v>
      </c>
      <c r="B28" s="2"/>
      <c r="C28" s="818" t="s">
        <v>1710</v>
      </c>
      <c r="D28" s="807" t="s">
        <v>1231</v>
      </c>
      <c r="E28" s="820" t="s">
        <v>743</v>
      </c>
      <c r="F28" s="1487"/>
      <c r="H28"/>
      <c r="I28"/>
      <c r="J28"/>
    </row>
    <row r="29" spans="1:10" ht="18.95" customHeight="1">
      <c r="A29" s="192">
        <v>191</v>
      </c>
      <c r="B29" s="65"/>
      <c r="C29" s="812" t="s">
        <v>744</v>
      </c>
      <c r="D29" s="807" t="s">
        <v>1232</v>
      </c>
      <c r="E29" s="820" t="s">
        <v>746</v>
      </c>
      <c r="F29" s="1487"/>
      <c r="H29"/>
      <c r="I29"/>
      <c r="J29"/>
    </row>
    <row r="30" spans="1:10" ht="18.95" customHeight="1">
      <c r="A30" s="192">
        <v>196</v>
      </c>
      <c r="B30" s="180"/>
      <c r="C30" s="807" t="s">
        <v>776</v>
      </c>
      <c r="D30" s="807" t="s">
        <v>1234</v>
      </c>
      <c r="E30" s="820" t="s">
        <v>802</v>
      </c>
      <c r="F30" s="1487" t="s">
        <v>904</v>
      </c>
      <c r="H30"/>
      <c r="I30"/>
      <c r="J30"/>
    </row>
    <row r="31" spans="1:10" ht="18.600000000000001" customHeight="1">
      <c r="A31" s="188">
        <v>199</v>
      </c>
      <c r="B31" s="17"/>
      <c r="C31" s="808" t="s">
        <v>859</v>
      </c>
      <c r="D31" s="808" t="s">
        <v>1219</v>
      </c>
      <c r="E31" s="1324" t="s">
        <v>856</v>
      </c>
      <c r="F31" s="1487"/>
      <c r="H31"/>
      <c r="I31"/>
      <c r="J31"/>
    </row>
    <row r="32" spans="1:10" ht="18" customHeight="1">
      <c r="A32" s="188">
        <v>200</v>
      </c>
      <c r="B32" s="17"/>
      <c r="C32" s="807" t="s">
        <v>861</v>
      </c>
      <c r="D32" s="807" t="s">
        <v>1235</v>
      </c>
      <c r="E32" s="820" t="s">
        <v>863</v>
      </c>
      <c r="F32" s="1487"/>
      <c r="H32"/>
      <c r="I32"/>
      <c r="J32"/>
    </row>
    <row r="33" spans="1:6" ht="18" customHeight="1">
      <c r="A33" s="188">
        <v>202</v>
      </c>
      <c r="B33" s="17"/>
      <c r="C33" s="807" t="s">
        <v>875</v>
      </c>
      <c r="D33" s="807" t="s">
        <v>1237</v>
      </c>
      <c r="E33" s="820" t="s">
        <v>877</v>
      </c>
      <c r="F33" s="1487"/>
    </row>
    <row r="34" spans="1:6" ht="18" customHeight="1">
      <c r="A34" s="188">
        <v>203</v>
      </c>
      <c r="B34" s="17"/>
      <c r="C34" s="807" t="s">
        <v>886</v>
      </c>
      <c r="D34" s="807" t="s">
        <v>1238</v>
      </c>
      <c r="E34" s="817" t="s">
        <v>907</v>
      </c>
      <c r="F34" s="1487" t="s">
        <v>904</v>
      </c>
    </row>
    <row r="35" spans="1:6" ht="18" customHeight="1">
      <c r="A35" s="188">
        <v>208</v>
      </c>
      <c r="B35" s="17"/>
      <c r="C35" s="803" t="s">
        <v>1240</v>
      </c>
      <c r="D35" s="1498" t="s">
        <v>1371</v>
      </c>
      <c r="E35" s="820" t="s">
        <v>1241</v>
      </c>
      <c r="F35" s="1487"/>
    </row>
    <row r="36" spans="1:6" ht="18" customHeight="1">
      <c r="A36" s="188">
        <v>210</v>
      </c>
      <c r="B36" s="17"/>
      <c r="C36" s="803" t="s">
        <v>1278</v>
      </c>
      <c r="D36" s="803" t="s">
        <v>1374</v>
      </c>
      <c r="E36" s="820" t="s">
        <v>1279</v>
      </c>
      <c r="F36" s="1487"/>
    </row>
    <row r="37" spans="1:6" ht="18" customHeight="1">
      <c r="A37" s="191">
        <v>214</v>
      </c>
      <c r="B37" s="49"/>
      <c r="C37" s="825" t="s">
        <v>1302</v>
      </c>
      <c r="D37" s="812" t="s">
        <v>1303</v>
      </c>
      <c r="E37" s="1325" t="s">
        <v>1308</v>
      </c>
      <c r="F37" s="1487"/>
    </row>
    <row r="38" spans="1:6" ht="18" customHeight="1">
      <c r="A38" s="188">
        <v>218</v>
      </c>
      <c r="B38" s="17"/>
      <c r="C38" s="807" t="s">
        <v>1335</v>
      </c>
      <c r="D38" s="807" t="s">
        <v>1238</v>
      </c>
      <c r="E38" s="820" t="s">
        <v>1345</v>
      </c>
      <c r="F38" s="1487"/>
    </row>
    <row r="39" spans="1:6" ht="18" customHeight="1">
      <c r="A39" s="188">
        <v>219</v>
      </c>
      <c r="B39" s="17"/>
      <c r="C39" s="807" t="s">
        <v>1343</v>
      </c>
      <c r="D39" s="807" t="s">
        <v>1340</v>
      </c>
      <c r="E39" s="817" t="s">
        <v>1344</v>
      </c>
      <c r="F39" s="1487"/>
    </row>
    <row r="40" spans="1:6" ht="18" customHeight="1">
      <c r="A40" s="188">
        <v>220</v>
      </c>
      <c r="B40" s="17"/>
      <c r="C40" s="818" t="s">
        <v>1363</v>
      </c>
      <c r="D40" s="803" t="s">
        <v>1374</v>
      </c>
      <c r="E40" s="820" t="s">
        <v>1364</v>
      </c>
      <c r="F40" s="1487"/>
    </row>
    <row r="41" spans="1:6" ht="18" customHeight="1" thickBot="1">
      <c r="A41" s="1485">
        <v>222</v>
      </c>
      <c r="B41" s="16"/>
      <c r="C41" s="1060" t="s">
        <v>1399</v>
      </c>
      <c r="D41" s="822" t="s">
        <v>1400</v>
      </c>
      <c r="E41" s="1489" t="s">
        <v>1747</v>
      </c>
      <c r="F41" s="1487"/>
    </row>
    <row r="42" spans="1:6" ht="18" customHeight="1">
      <c r="A42" s="1483">
        <v>224</v>
      </c>
      <c r="B42" s="1586"/>
      <c r="C42" s="1482" t="str">
        <f>施術所変更内容記録簿!C118</f>
        <v>わたなべ施術所</v>
      </c>
      <c r="D42" s="1482" t="str">
        <f>施術所変更内容記録簿!L118</f>
        <v>渡邊　勝紀</v>
      </c>
      <c r="E42" s="1587" t="str">
        <f>施術所変更内容記録簿!N118</f>
        <v>７７－２６１６</v>
      </c>
      <c r="F42" s="1487"/>
    </row>
    <row r="43" spans="1:6" ht="18" customHeight="1">
      <c r="A43" s="188">
        <v>225</v>
      </c>
      <c r="B43" s="17"/>
      <c r="C43" s="807" t="str">
        <f>施術所変更内容記録簿!C119</f>
        <v>おおむら鍼灸接骨院</v>
      </c>
      <c r="D43" s="807" t="str">
        <f>施術所変更内容記録簿!L119</f>
        <v>大村　渉</v>
      </c>
      <c r="E43" s="820" t="s">
        <v>1742</v>
      </c>
      <c r="F43" s="1487"/>
    </row>
    <row r="44" spans="1:6" ht="18" customHeight="1">
      <c r="A44" s="188">
        <v>226</v>
      </c>
      <c r="B44" s="140"/>
      <c r="C44" s="807" t="str">
        <f>施術所変更内容記録簿!C120</f>
        <v>双葉マッサージ</v>
      </c>
      <c r="D44" s="807" t="str">
        <f>施術所変更内容記録簿!L120</f>
        <v>石川　信策</v>
      </c>
      <c r="E44" s="820" t="str">
        <f>施術所変更内容記録簿!N120</f>
        <v>２２－０７９７</v>
      </c>
      <c r="F44" s="1487"/>
    </row>
    <row r="45" spans="1:6" ht="18" customHeight="1">
      <c r="A45" s="188">
        <v>228</v>
      </c>
      <c r="B45" s="22"/>
      <c r="C45" s="807" t="str">
        <f>施術所変更内容記録簿!C122</f>
        <v>有田鍼灸院</v>
      </c>
      <c r="D45" s="807" t="str">
        <f>施術所変更内容記録簿!L122</f>
        <v>有田　克規</v>
      </c>
      <c r="E45" s="820" t="str">
        <f>施術所変更内容記録簿!N122</f>
        <v>０９０－８３９７－１２９０</v>
      </c>
      <c r="F45" s="1487"/>
    </row>
    <row r="46" spans="1:6" ht="18" customHeight="1">
      <c r="A46" s="188">
        <v>229</v>
      </c>
      <c r="B46" s="22"/>
      <c r="C46" s="808" t="s">
        <v>707</v>
      </c>
      <c r="D46" s="808" t="s">
        <v>1737</v>
      </c>
      <c r="E46" s="1324" t="s">
        <v>307</v>
      </c>
      <c r="F46" s="1487"/>
    </row>
    <row r="47" spans="1:6" ht="18" customHeight="1">
      <c r="A47" s="188">
        <v>230</v>
      </c>
      <c r="B47" s="22"/>
      <c r="C47" s="807" t="s">
        <v>1748</v>
      </c>
      <c r="D47" s="807" t="s">
        <v>1749</v>
      </c>
      <c r="E47" s="820" t="s">
        <v>1750</v>
      </c>
      <c r="F47" s="1487"/>
    </row>
    <row r="48" spans="1:6" ht="18" customHeight="1">
      <c r="A48" s="188">
        <v>231</v>
      </c>
      <c r="B48" s="22"/>
      <c r="C48" s="807" t="s">
        <v>1784</v>
      </c>
      <c r="D48" s="807" t="s">
        <v>1785</v>
      </c>
      <c r="E48" s="820" t="s">
        <v>1790</v>
      </c>
      <c r="F48" s="1487"/>
    </row>
    <row r="49" spans="1:6" ht="18" customHeight="1">
      <c r="A49" s="188">
        <v>232</v>
      </c>
      <c r="B49" s="17"/>
      <c r="C49" s="807" t="s">
        <v>1786</v>
      </c>
      <c r="D49" s="807" t="s">
        <v>1787</v>
      </c>
      <c r="E49" s="820" t="s">
        <v>1788</v>
      </c>
      <c r="F49" s="1487"/>
    </row>
    <row r="50" spans="1:6" ht="18" customHeight="1">
      <c r="A50" s="188">
        <v>233</v>
      </c>
      <c r="B50" s="17"/>
      <c r="C50" s="807"/>
      <c r="D50" s="807"/>
      <c r="E50" s="820"/>
      <c r="F50" s="1487"/>
    </row>
    <row r="51" spans="1:6" ht="18" customHeight="1">
      <c r="A51" s="188">
        <v>234</v>
      </c>
      <c r="B51" s="17"/>
      <c r="C51" s="807"/>
      <c r="D51" s="807"/>
      <c r="E51" s="820"/>
      <c r="F51" s="1487"/>
    </row>
    <row r="52" spans="1:6" ht="18" customHeight="1">
      <c r="A52" s="188">
        <v>235</v>
      </c>
      <c r="B52" s="17"/>
      <c r="C52" s="807"/>
      <c r="D52" s="807"/>
      <c r="E52" s="820"/>
      <c r="F52" s="1487"/>
    </row>
    <row r="53" spans="1:6" ht="18" customHeight="1">
      <c r="A53" s="188">
        <v>236</v>
      </c>
      <c r="B53" s="22"/>
      <c r="C53" s="807"/>
      <c r="D53" s="807"/>
      <c r="E53" s="820"/>
      <c r="F53" s="1487"/>
    </row>
    <row r="54" spans="1:6" ht="18" customHeight="1">
      <c r="A54" s="188">
        <v>237</v>
      </c>
      <c r="B54" s="65"/>
      <c r="C54" s="807"/>
      <c r="D54" s="807"/>
      <c r="E54" s="820"/>
      <c r="F54" s="1488"/>
    </row>
    <row r="55" spans="1:6" ht="18" customHeight="1">
      <c r="A55" s="188">
        <v>238</v>
      </c>
      <c r="B55" s="65"/>
      <c r="C55" s="807"/>
      <c r="D55" s="807"/>
      <c r="E55" s="820"/>
      <c r="F55" s="1488"/>
    </row>
    <row r="56" spans="1:6" ht="18" customHeight="1">
      <c r="A56" s="188">
        <v>239</v>
      </c>
      <c r="B56" s="65"/>
      <c r="C56" s="807"/>
      <c r="D56" s="807"/>
      <c r="E56" s="820"/>
      <c r="F56" s="1488"/>
    </row>
    <row r="57" spans="1:6" ht="18" customHeight="1">
      <c r="A57" s="188">
        <v>240</v>
      </c>
      <c r="B57" s="65"/>
      <c r="C57" s="807"/>
      <c r="D57" s="807"/>
      <c r="E57" s="820"/>
      <c r="F57" s="1488"/>
    </row>
    <row r="58" spans="1:6" ht="18" customHeight="1">
      <c r="A58" s="188"/>
      <c r="B58" s="17"/>
      <c r="C58" s="807"/>
      <c r="D58" s="807"/>
      <c r="E58" s="820"/>
      <c r="F58" s="1488"/>
    </row>
    <row r="59" spans="1:6" ht="18" customHeight="1">
      <c r="A59" s="188"/>
      <c r="B59" s="17"/>
      <c r="C59" s="812"/>
      <c r="D59" s="807"/>
      <c r="E59" s="820"/>
      <c r="F59" s="1488"/>
    </row>
    <row r="60" spans="1:6" ht="18" customHeight="1" thickBot="1">
      <c r="A60" s="1485"/>
      <c r="B60" s="16"/>
      <c r="C60" s="1486"/>
      <c r="D60" s="822"/>
      <c r="E60" s="1489"/>
      <c r="F60" s="1488"/>
    </row>
    <row r="61" spans="1:6" ht="18" customHeight="1">
      <c r="A61" s="1483"/>
      <c r="B61" s="78"/>
      <c r="C61" s="1482"/>
      <c r="D61" s="1482"/>
      <c r="E61" s="1484"/>
      <c r="F61" s="557"/>
    </row>
    <row r="62" spans="1:6" ht="18" customHeight="1">
      <c r="A62" s="188"/>
      <c r="B62" s="147"/>
      <c r="C62" s="825"/>
      <c r="D62" s="807"/>
      <c r="E62" s="826"/>
      <c r="F62" s="557"/>
    </row>
    <row r="63" spans="1:6" ht="18" customHeight="1">
      <c r="A63" s="191"/>
      <c r="B63" s="49"/>
      <c r="C63" s="812"/>
      <c r="D63" s="812"/>
      <c r="E63" s="1327"/>
      <c r="F63" s="557"/>
    </row>
    <row r="64" spans="1:6" ht="18" customHeight="1">
      <c r="A64" s="188"/>
      <c r="B64" s="17"/>
      <c r="C64" s="807"/>
      <c r="D64" s="807"/>
      <c r="E64" s="852"/>
      <c r="F64" s="557"/>
    </row>
    <row r="65" spans="1:6" ht="18" customHeight="1">
      <c r="A65" s="188"/>
      <c r="B65" s="17"/>
      <c r="C65" s="807"/>
      <c r="D65" s="807"/>
      <c r="E65" s="852"/>
      <c r="F65" s="557"/>
    </row>
    <row r="66" spans="1:6" ht="18" customHeight="1">
      <c r="A66" s="188"/>
      <c r="B66" s="17"/>
      <c r="C66" s="807"/>
      <c r="D66" s="807"/>
      <c r="E66" s="852"/>
      <c r="F66" s="557"/>
    </row>
    <row r="67" spans="1:6" ht="18" customHeight="1">
      <c r="A67" s="188"/>
      <c r="B67" s="2"/>
      <c r="C67" s="818"/>
      <c r="D67" s="807"/>
      <c r="E67" s="852"/>
      <c r="F67" s="557"/>
    </row>
    <row r="68" spans="1:6" ht="18" customHeight="1">
      <c r="A68" s="192"/>
      <c r="B68" s="65"/>
      <c r="C68" s="812"/>
      <c r="D68" s="807"/>
      <c r="E68" s="852"/>
      <c r="F68" s="557"/>
    </row>
    <row r="69" spans="1:6" ht="18" customHeight="1">
      <c r="A69" s="193"/>
      <c r="B69" s="186"/>
      <c r="C69" s="828"/>
      <c r="D69" s="821"/>
      <c r="E69" s="1328"/>
    </row>
    <row r="70" spans="1:6" ht="18" customHeight="1">
      <c r="A70" s="194"/>
      <c r="B70" s="108"/>
      <c r="C70" s="816"/>
      <c r="D70" s="808"/>
      <c r="E70" s="829"/>
    </row>
    <row r="71" spans="1:6" ht="18" customHeight="1">
      <c r="A71" s="194"/>
      <c r="B71" s="108"/>
      <c r="C71" s="816"/>
      <c r="D71" s="808"/>
      <c r="E71" s="829"/>
    </row>
    <row r="72" spans="1:6" ht="18" customHeight="1">
      <c r="A72" s="192"/>
      <c r="B72" s="180"/>
      <c r="C72" s="807"/>
      <c r="D72" s="807"/>
      <c r="E72" s="852"/>
    </row>
    <row r="73" spans="1:6" ht="18" customHeight="1">
      <c r="A73" s="192"/>
      <c r="B73" s="56"/>
      <c r="C73" s="807"/>
      <c r="D73" s="807"/>
      <c r="E73" s="852"/>
    </row>
    <row r="74" spans="1:6" ht="18" customHeight="1">
      <c r="C74" s="830"/>
      <c r="D74" s="830"/>
      <c r="E74" s="830"/>
    </row>
    <row r="75" spans="1:6" ht="18" customHeight="1">
      <c r="C75" s="830"/>
      <c r="D75" s="830"/>
      <c r="E75" s="830"/>
    </row>
    <row r="76" spans="1:6" ht="18" customHeight="1">
      <c r="C76" s="830"/>
      <c r="D76" s="830"/>
      <c r="E76" s="830"/>
    </row>
    <row r="77" spans="1:6" ht="18" customHeight="1">
      <c r="C77" s="830"/>
      <c r="D77" s="830"/>
      <c r="E77" s="830"/>
    </row>
    <row r="78" spans="1:6" ht="18" customHeight="1">
      <c r="C78" s="830"/>
      <c r="D78" s="830"/>
      <c r="E78" s="830"/>
    </row>
    <row r="79" spans="1:6" ht="18" customHeight="1">
      <c r="C79" s="830"/>
      <c r="D79" s="830"/>
      <c r="E79" s="830"/>
    </row>
    <row r="80" spans="1:6" ht="18" customHeight="1">
      <c r="C80" s="830"/>
      <c r="D80" s="830"/>
      <c r="E80" s="830"/>
    </row>
    <row r="81" spans="3:5" ht="18" customHeight="1">
      <c r="C81" s="830"/>
      <c r="D81" s="830"/>
      <c r="E81" s="830"/>
    </row>
    <row r="82" spans="3:5" ht="18" customHeight="1">
      <c r="C82" s="830"/>
      <c r="D82" s="830"/>
      <c r="E82" s="830"/>
    </row>
    <row r="83" spans="3:5" ht="18" customHeight="1">
      <c r="C83" s="830"/>
      <c r="D83" s="830"/>
      <c r="E83" s="830"/>
    </row>
    <row r="84" spans="3:5" ht="18" customHeight="1">
      <c r="C84" s="830"/>
      <c r="D84" s="830"/>
      <c r="E84" s="830"/>
    </row>
    <row r="85" spans="3:5" ht="18" customHeight="1">
      <c r="C85" s="830"/>
      <c r="D85" s="830"/>
      <c r="E85" s="830"/>
    </row>
    <row r="86" spans="3:5" ht="18" customHeight="1">
      <c r="C86" s="830"/>
      <c r="D86" s="830"/>
      <c r="E86" s="830"/>
    </row>
    <row r="87" spans="3:5" ht="18" customHeight="1"/>
  </sheetData>
  <mergeCells count="1">
    <mergeCell ref="A1:E1"/>
  </mergeCells>
  <phoneticPr fontId="2"/>
  <printOptions horizontalCentered="1"/>
  <pageMargins left="0.62992125984251968" right="0" top="0.39370078740157483" bottom="0.39370078740157483" header="0.31496062992125984" footer="0.31496062992125984"/>
  <pageSetup paperSize="9" orientation="portrait" r:id="rId1"/>
  <headerFooter alignWithMargins="0"/>
  <rowBreaks count="1" manualBreakCount="1">
    <brk id="41"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66"/>
  <sheetViews>
    <sheetView topLeftCell="A11"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hidden="1" customHeight="1">
      <c r="A1" s="1235"/>
      <c r="B1" s="1236"/>
      <c r="C1" s="1225"/>
      <c r="D1" s="1237"/>
      <c r="E1" s="1227"/>
      <c r="F1" s="1227"/>
      <c r="G1" s="1227"/>
      <c r="H1" s="1238"/>
      <c r="I1" s="1239"/>
      <c r="J1" s="1240"/>
      <c r="K1" s="1241"/>
      <c r="L1" s="1227"/>
      <c r="M1" s="1227"/>
      <c r="N1" s="1227"/>
    </row>
    <row r="2" spans="1:34" s="1189" customFormat="1" ht="12" customHeight="1">
      <c r="A2" s="1977" t="s">
        <v>1724</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6">
        <v>151</v>
      </c>
      <c r="B11" s="1214" t="s">
        <v>1520</v>
      </c>
      <c r="C11" s="1132" t="s">
        <v>1521</v>
      </c>
      <c r="D11" s="1216" t="s">
        <v>1522</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74"/>
      <c r="B14" s="1961"/>
      <c r="C14" s="1177" t="s">
        <v>1529</v>
      </c>
      <c r="D14" s="1987"/>
      <c r="E14" s="1958"/>
      <c r="F14" s="1958"/>
      <c r="G14" s="1941"/>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88" t="s">
        <v>1364</v>
      </c>
      <c r="E15" s="1957" t="s">
        <v>818</v>
      </c>
      <c r="F15" s="1957" t="s">
        <v>818</v>
      </c>
      <c r="G15" s="1940"/>
      <c r="H15" s="1156">
        <v>217</v>
      </c>
      <c r="I15" s="1086" t="s">
        <v>1473</v>
      </c>
      <c r="J15" s="1133" t="s">
        <v>1474</v>
      </c>
      <c r="K15" s="1079" t="s">
        <v>1333</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c r="A16" s="1962"/>
      <c r="B16" s="1266" t="s">
        <v>1533</v>
      </c>
      <c r="C16" s="1174" t="s">
        <v>1534</v>
      </c>
      <c r="D16" s="1987"/>
      <c r="E16" s="1967"/>
      <c r="F16" s="1967"/>
      <c r="G16" s="2015"/>
      <c r="H16" s="1095">
        <v>218</v>
      </c>
      <c r="I16" s="1096" t="s">
        <v>1475</v>
      </c>
      <c r="J16" s="1321" t="s">
        <v>1476</v>
      </c>
      <c r="K16" s="1081" t="s">
        <v>1477</v>
      </c>
      <c r="L16" s="1139" t="s">
        <v>818</v>
      </c>
      <c r="M16" s="1123" t="s">
        <v>818</v>
      </c>
      <c r="N16" s="1142"/>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2030">
        <v>225</v>
      </c>
      <c r="I17" s="2036" t="s">
        <v>1670</v>
      </c>
      <c r="J17" s="1329" t="s">
        <v>1669</v>
      </c>
      <c r="K17" s="1990" t="s">
        <v>1668</v>
      </c>
      <c r="L17" s="2033" t="s">
        <v>818</v>
      </c>
      <c r="M17" s="1957" t="s">
        <v>818</v>
      </c>
      <c r="N17" s="19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23" t="s">
        <v>1503</v>
      </c>
      <c r="B18" s="1916"/>
      <c r="C18" s="1916"/>
      <c r="D18" s="1917"/>
      <c r="E18" s="1190" t="s">
        <v>1501</v>
      </c>
      <c r="F18" s="1191" t="s">
        <v>1502</v>
      </c>
      <c r="G18" s="1192" t="s">
        <v>1500</v>
      </c>
      <c r="H18" s="2031"/>
      <c r="I18" s="2037"/>
      <c r="J18" s="1330" t="s">
        <v>1667</v>
      </c>
      <c r="K18" s="2032"/>
      <c r="L18" s="2034"/>
      <c r="M18" s="2035"/>
      <c r="N18" s="202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974"/>
      <c r="B20" s="1256" t="s">
        <v>1507</v>
      </c>
      <c r="C20" s="1946"/>
      <c r="D20" s="1987"/>
      <c r="E20" s="1984"/>
      <c r="F20" s="1984"/>
      <c r="G20" s="1941"/>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408" t="s">
        <v>818</v>
      </c>
      <c r="G21" s="1142"/>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93" t="s">
        <v>1714</v>
      </c>
      <c r="C22" s="1369" t="s">
        <v>1704</v>
      </c>
      <c r="D22" s="1370" t="s">
        <v>1701</v>
      </c>
      <c r="E22" s="1124" t="s">
        <v>818</v>
      </c>
      <c r="F22" s="1124" t="s">
        <v>818</v>
      </c>
      <c r="G22" s="1254"/>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1949">
        <v>206</v>
      </c>
      <c r="I24" s="1951" t="s">
        <v>1458</v>
      </c>
      <c r="J24" s="1169" t="s">
        <v>1459</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56">
        <v>166</v>
      </c>
      <c r="B25" s="1086" t="s">
        <v>1482</v>
      </c>
      <c r="C25" s="1132" t="s">
        <v>1483</v>
      </c>
      <c r="D25" s="1097" t="s">
        <v>1484</v>
      </c>
      <c r="E25" s="1134" t="s">
        <v>818</v>
      </c>
      <c r="F25" s="1127" t="s">
        <v>818</v>
      </c>
      <c r="G25" s="1135" t="s">
        <v>818</v>
      </c>
      <c r="H25" s="1962"/>
      <c r="I25" s="2013"/>
      <c r="J25" s="1320" t="s">
        <v>1461</v>
      </c>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c r="I28" s="1343"/>
      <c r="J28" s="1372"/>
      <c r="K28" s="1079"/>
      <c r="L28" s="1122"/>
      <c r="M28" s="1122"/>
      <c r="N28" s="1140"/>
      <c r="O28" s="1069"/>
      <c r="P28" s="1069"/>
      <c r="Q28" s="1069"/>
      <c r="R28" s="1069"/>
      <c r="S28" s="1069"/>
    </row>
    <row r="29" spans="1:34" s="1078" customFormat="1" ht="24" customHeight="1" thickBot="1">
      <c r="A29" s="1411"/>
      <c r="B29" s="1412"/>
      <c r="C29" s="1412"/>
      <c r="D29" s="1412"/>
      <c r="E29" s="1413"/>
      <c r="F29" s="1413"/>
      <c r="G29" s="1414"/>
      <c r="H29" s="1411"/>
      <c r="I29" s="1415"/>
      <c r="J29" s="1412"/>
      <c r="K29" s="1412"/>
      <c r="L29" s="1412"/>
      <c r="M29" s="1412"/>
      <c r="N29" s="1416"/>
      <c r="O29" s="1069"/>
      <c r="P29" s="1069"/>
      <c r="Q29" s="1069"/>
      <c r="R29" s="1069"/>
      <c r="S29" s="1069"/>
    </row>
    <row r="30" spans="1:34" s="1078" customFormat="1" ht="0.75" customHeight="1">
      <c r="E30" s="1410"/>
      <c r="F30" s="1410"/>
      <c r="G30" s="1410"/>
      <c r="O30" s="1069"/>
      <c r="P30" s="1069"/>
      <c r="Q30" s="1069"/>
      <c r="R30" s="1069"/>
      <c r="S30" s="1069"/>
    </row>
    <row r="31" spans="1:34" s="1078" customFormat="1" ht="2.25" hidden="1" customHeight="1">
      <c r="A31" s="1235"/>
      <c r="B31" s="1236"/>
      <c r="C31" s="1237"/>
      <c r="D31" s="1237"/>
      <c r="E31" s="1227"/>
      <c r="F31" s="1227"/>
      <c r="G31" s="1227"/>
    </row>
    <row r="32" spans="1:34" s="1078" customFormat="1" ht="16.5" hidden="1" customHeight="1">
      <c r="A32" s="1235"/>
      <c r="B32" s="1236"/>
      <c r="C32" s="1225"/>
      <c r="D32" s="1237"/>
      <c r="E32" s="1227"/>
      <c r="F32" s="1227"/>
      <c r="G32" s="1227"/>
    </row>
    <row r="33" spans="1:14" s="1078" customFormat="1" ht="3.75" hidden="1" customHeight="1">
      <c r="A33" s="1235"/>
      <c r="B33" s="1236"/>
      <c r="C33" s="1225"/>
      <c r="D33" s="1237"/>
      <c r="E33" s="1227"/>
      <c r="F33" s="1227"/>
      <c r="G33" s="1227"/>
      <c r="H33" s="1238"/>
      <c r="I33" s="1239"/>
      <c r="J33" s="1240"/>
      <c r="K33" s="1241"/>
      <c r="L33" s="1227"/>
      <c r="M33" s="1227"/>
      <c r="N33" s="1227"/>
    </row>
    <row r="34" spans="1:14" s="1072" customFormat="1" ht="15" customHeight="1">
      <c r="A34" s="1942" t="str">
        <f>A2</f>
        <v>令和5年8月8日現在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408" t="s">
        <v>818</v>
      </c>
      <c r="G38" s="1404" t="s">
        <v>818</v>
      </c>
      <c r="H38" s="1085">
        <v>37</v>
      </c>
      <c r="I38" s="1086" t="s">
        <v>1577</v>
      </c>
      <c r="J38" s="1087" t="s">
        <v>1578</v>
      </c>
      <c r="K38" s="1087" t="s">
        <v>1579</v>
      </c>
      <c r="L38" s="1120" t="s">
        <v>818</v>
      </c>
      <c r="M38" s="1120" t="s">
        <v>818</v>
      </c>
      <c r="N38" s="1347"/>
    </row>
    <row r="39" spans="1:14" s="1078" customFormat="1" ht="19.5" customHeight="1" thickBo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23" t="s">
        <v>1632</v>
      </c>
      <c r="B40" s="1916"/>
      <c r="C40" s="1916"/>
      <c r="D40" s="1917"/>
      <c r="E40" s="1205" t="s">
        <v>1501</v>
      </c>
      <c r="F40" s="1191" t="s">
        <v>1502</v>
      </c>
      <c r="G40" s="1206" t="s">
        <v>1500</v>
      </c>
      <c r="H40" s="1085">
        <v>172</v>
      </c>
      <c r="I40" s="1086" t="s">
        <v>1583</v>
      </c>
      <c r="J40" s="1087" t="s">
        <v>1584</v>
      </c>
      <c r="K40" s="1087" t="s">
        <v>1585</v>
      </c>
      <c r="L40" s="1120" t="s">
        <v>818</v>
      </c>
      <c r="M40" s="1120" t="s">
        <v>818</v>
      </c>
      <c r="N40" s="1121"/>
    </row>
    <row r="41" spans="1:14" s="1078" customFormat="1" ht="21" customHeight="1">
      <c r="A41" s="1085">
        <v>139</v>
      </c>
      <c r="B41" s="1086" t="s">
        <v>1633</v>
      </c>
      <c r="C41" s="1087" t="s">
        <v>1634</v>
      </c>
      <c r="D41" s="1087" t="s">
        <v>1635</v>
      </c>
      <c r="E41" s="1126" t="s">
        <v>818</v>
      </c>
      <c r="F41" s="1127" t="s">
        <v>818</v>
      </c>
      <c r="G41" s="1128" t="s">
        <v>818</v>
      </c>
      <c r="H41" s="1112">
        <v>156</v>
      </c>
      <c r="I41" s="1096" t="s">
        <v>1586</v>
      </c>
      <c r="J41" s="1081" t="s">
        <v>1587</v>
      </c>
      <c r="K41" s="1081" t="s">
        <v>1588</v>
      </c>
      <c r="L41" s="1405" t="s">
        <v>818</v>
      </c>
      <c r="M41" s="1405" t="s">
        <v>818</v>
      </c>
      <c r="N41" s="1409" t="s">
        <v>818</v>
      </c>
    </row>
    <row r="42" spans="1:14" s="1078" customFormat="1" ht="19.5" customHeight="1">
      <c r="A42" s="1085">
        <v>153</v>
      </c>
      <c r="B42" s="1086" t="s">
        <v>1636</v>
      </c>
      <c r="C42" s="1087" t="s">
        <v>1637</v>
      </c>
      <c r="D42" s="1087" t="s">
        <v>1638</v>
      </c>
      <c r="E42" s="1126" t="s">
        <v>818</v>
      </c>
      <c r="F42" s="1127" t="s">
        <v>818</v>
      </c>
      <c r="G42" s="1128" t="s">
        <v>818</v>
      </c>
      <c r="H42" s="1098">
        <v>184</v>
      </c>
      <c r="I42" s="1099" t="s">
        <v>1589</v>
      </c>
      <c r="J42" s="1113" t="s">
        <v>1590</v>
      </c>
      <c r="K42" s="1113" t="s">
        <v>1591</v>
      </c>
      <c r="L42" s="1120" t="s">
        <v>818</v>
      </c>
      <c r="M42" s="1120" t="s">
        <v>818</v>
      </c>
      <c r="N42" s="1121" t="s">
        <v>818</v>
      </c>
    </row>
    <row r="43" spans="1:14" s="1078" customFormat="1" ht="23.25" customHeight="1">
      <c r="A43" s="1110">
        <v>200</v>
      </c>
      <c r="B43" s="1403" t="s">
        <v>1643</v>
      </c>
      <c r="C43" s="1087" t="s">
        <v>1722</v>
      </c>
      <c r="D43" s="1089" t="s">
        <v>1639</v>
      </c>
      <c r="E43" s="405" t="s">
        <v>817</v>
      </c>
      <c r="F43" s="406" t="s">
        <v>817</v>
      </c>
      <c r="G43" s="407" t="s">
        <v>817</v>
      </c>
      <c r="H43" s="1406">
        <v>195</v>
      </c>
      <c r="I43" s="1111" t="s">
        <v>1592</v>
      </c>
      <c r="J43" s="1114" t="s">
        <v>1593</v>
      </c>
      <c r="K43" s="1115" t="s">
        <v>1594</v>
      </c>
      <c r="L43" s="1405" t="s">
        <v>818</v>
      </c>
      <c r="M43" s="1405" t="s">
        <v>818</v>
      </c>
      <c r="N43" s="1409" t="s">
        <v>818</v>
      </c>
    </row>
    <row r="44" spans="1:14" s="1078" customFormat="1" ht="19.5" customHeight="1">
      <c r="A44" s="2017">
        <v>221</v>
      </c>
      <c r="B44" s="1251" t="s">
        <v>1649</v>
      </c>
      <c r="C44" s="1180" t="s">
        <v>1642</v>
      </c>
      <c r="D44" s="2027" t="s">
        <v>1640</v>
      </c>
      <c r="E44" s="2020" t="s">
        <v>817</v>
      </c>
      <c r="F44" s="2022" t="s">
        <v>817</v>
      </c>
      <c r="G44" s="2023" t="s">
        <v>817</v>
      </c>
      <c r="H44" s="1098">
        <v>222</v>
      </c>
      <c r="I44" s="1111" t="s">
        <v>1595</v>
      </c>
      <c r="J44" s="1100" t="s">
        <v>1596</v>
      </c>
      <c r="K44" s="1113" t="s">
        <v>1597</v>
      </c>
      <c r="L44" s="1120"/>
      <c r="M44" s="1120"/>
      <c r="N44" s="1409" t="s">
        <v>818</v>
      </c>
    </row>
    <row r="45" spans="1:14" s="1078" customFormat="1" ht="19.5" customHeight="1" thickBot="1">
      <c r="A45" s="1985"/>
      <c r="B45" s="1257" t="s">
        <v>1650</v>
      </c>
      <c r="C45" s="1186" t="s">
        <v>1641</v>
      </c>
      <c r="D45" s="2028"/>
      <c r="E45" s="2021"/>
      <c r="F45" s="2021"/>
      <c r="G45" s="2024"/>
      <c r="H45" s="1924">
        <v>223</v>
      </c>
      <c r="I45" s="2000" t="s">
        <v>1619</v>
      </c>
      <c r="J45" s="1178" t="s">
        <v>1598</v>
      </c>
      <c r="K45" s="2002" t="s">
        <v>1599</v>
      </c>
      <c r="L45" s="1930" t="s">
        <v>817</v>
      </c>
      <c r="M45" s="1911" t="s">
        <v>817</v>
      </c>
      <c r="N45" s="1913" t="s">
        <v>817</v>
      </c>
    </row>
    <row r="46" spans="1:14" s="1078" customFormat="1" ht="24" customHeight="1" thickBot="1">
      <c r="A46" s="1923" t="s">
        <v>1601</v>
      </c>
      <c r="B46" s="1916"/>
      <c r="C46" s="1916"/>
      <c r="D46" s="1917"/>
      <c r="E46" s="1205" t="s">
        <v>1501</v>
      </c>
      <c r="F46" s="1191" t="s">
        <v>1502</v>
      </c>
      <c r="G46" s="1206" t="s">
        <v>1500</v>
      </c>
      <c r="H46" s="1925"/>
      <c r="I46" s="2001"/>
      <c r="J46" s="1179" t="s">
        <v>1600</v>
      </c>
      <c r="K46" s="1997"/>
      <c r="L46" s="1931"/>
      <c r="M46" s="1912"/>
      <c r="N46" s="1914"/>
    </row>
    <row r="47" spans="1:14" s="1078" customFormat="1" ht="19.5" customHeight="1">
      <c r="A47" s="1085">
        <v>29</v>
      </c>
      <c r="B47" s="1086" t="s">
        <v>1602</v>
      </c>
      <c r="C47" s="1087" t="s">
        <v>1603</v>
      </c>
      <c r="D47" s="1087" t="s">
        <v>1604</v>
      </c>
      <c r="E47" s="1126" t="s">
        <v>818</v>
      </c>
      <c r="F47" s="1127" t="s">
        <v>818</v>
      </c>
      <c r="G47" s="1128" t="s">
        <v>818</v>
      </c>
      <c r="H47" s="1923" t="s">
        <v>1555</v>
      </c>
      <c r="I47" s="1916"/>
      <c r="J47" s="1916"/>
      <c r="K47" s="1917"/>
      <c r="L47" s="1199" t="s">
        <v>1501</v>
      </c>
      <c r="M47" s="1200" t="s">
        <v>1502</v>
      </c>
      <c r="N47" s="1201" t="s">
        <v>1500</v>
      </c>
    </row>
    <row r="48" spans="1:14" s="1078" customFormat="1" ht="19.5" customHeight="1">
      <c r="A48" s="1085">
        <v>81</v>
      </c>
      <c r="B48" s="1086" t="s">
        <v>1605</v>
      </c>
      <c r="C48" s="1087" t="s">
        <v>1606</v>
      </c>
      <c r="D48" s="1087" t="s">
        <v>1607</v>
      </c>
      <c r="E48" s="1126" t="s">
        <v>818</v>
      </c>
      <c r="F48" s="1127" t="s">
        <v>818</v>
      </c>
      <c r="G48" s="1128" t="s">
        <v>818</v>
      </c>
      <c r="H48" s="1085">
        <v>42</v>
      </c>
      <c r="I48" s="1108" t="s">
        <v>1556</v>
      </c>
      <c r="J48" s="295" t="s">
        <v>1434</v>
      </c>
      <c r="K48" s="1109" t="s">
        <v>1557</v>
      </c>
      <c r="L48" s="1120" t="s">
        <v>818</v>
      </c>
      <c r="M48" s="1120" t="s">
        <v>818</v>
      </c>
      <c r="N48" s="1121" t="s">
        <v>818</v>
      </c>
    </row>
    <row r="49" spans="1:34" s="1078" customFormat="1" ht="19.5" customHeight="1">
      <c r="A49" s="1112">
        <v>185</v>
      </c>
      <c r="B49" s="1116" t="s">
        <v>1608</v>
      </c>
      <c r="C49" s="1093" t="s">
        <v>1609</v>
      </c>
      <c r="D49" s="1080" t="s">
        <v>1610</v>
      </c>
      <c r="E49" s="1130" t="s">
        <v>818</v>
      </c>
      <c r="F49" s="1408" t="s">
        <v>818</v>
      </c>
      <c r="G49" s="1366" t="s">
        <v>818</v>
      </c>
      <c r="H49" s="1085">
        <v>51</v>
      </c>
      <c r="I49" s="1086" t="s">
        <v>1558</v>
      </c>
      <c r="J49" s="1087" t="s">
        <v>1559</v>
      </c>
      <c r="K49" s="1087" t="s">
        <v>1560</v>
      </c>
      <c r="L49" s="1120" t="s">
        <v>818</v>
      </c>
      <c r="M49" s="1120" t="s">
        <v>818</v>
      </c>
      <c r="N49" s="1121" t="s">
        <v>818</v>
      </c>
    </row>
    <row r="50" spans="1:34" s="1078" customFormat="1" ht="19.5" customHeight="1">
      <c r="A50" s="1085">
        <v>190</v>
      </c>
      <c r="B50" s="1067" t="s">
        <v>1710</v>
      </c>
      <c r="C50" s="324" t="s">
        <v>1711</v>
      </c>
      <c r="D50" s="1087" t="s">
        <v>1613</v>
      </c>
      <c r="E50" s="1126" t="s">
        <v>818</v>
      </c>
      <c r="F50" s="1127" t="s">
        <v>818</v>
      </c>
      <c r="G50" s="1128" t="s">
        <v>818</v>
      </c>
      <c r="H50" s="1090">
        <v>175</v>
      </c>
      <c r="I50" s="1086" t="s">
        <v>1561</v>
      </c>
      <c r="J50" s="292" t="s">
        <v>1695</v>
      </c>
      <c r="K50" s="1092" t="s">
        <v>1563</v>
      </c>
      <c r="L50" s="1120" t="s">
        <v>818</v>
      </c>
      <c r="M50" s="1120" t="s">
        <v>818</v>
      </c>
      <c r="N50" s="1121"/>
    </row>
    <row r="51" spans="1:34" s="1078" customFormat="1" ht="27" customHeight="1" thickBot="1">
      <c r="A51" s="1112">
        <v>196</v>
      </c>
      <c r="B51" s="1082" t="s">
        <v>1614</v>
      </c>
      <c r="C51" s="1094" t="s">
        <v>1615</v>
      </c>
      <c r="D51" s="1094" t="s">
        <v>1616</v>
      </c>
      <c r="E51" s="1126" t="s">
        <v>818</v>
      </c>
      <c r="F51" s="1127" t="s">
        <v>818</v>
      </c>
      <c r="G51" s="1128"/>
      <c r="H51" s="1085">
        <v>60</v>
      </c>
      <c r="I51" s="1086" t="s">
        <v>1564</v>
      </c>
      <c r="J51" s="1087" t="s">
        <v>1565</v>
      </c>
      <c r="K51" s="1087" t="s">
        <v>1566</v>
      </c>
      <c r="L51" s="1120" t="s">
        <v>818</v>
      </c>
      <c r="M51" s="1120" t="s">
        <v>818</v>
      </c>
      <c r="N51" s="1121"/>
    </row>
    <row r="52" spans="1:34" s="1078" customFormat="1" ht="21.75" customHeight="1" thickBot="1">
      <c r="A52" s="1181">
        <v>210</v>
      </c>
      <c r="B52" s="1182" t="s">
        <v>1617</v>
      </c>
      <c r="C52" s="1183" t="s">
        <v>1618</v>
      </c>
      <c r="D52" s="1183" t="s">
        <v>1532</v>
      </c>
      <c r="E52" s="1184" t="s">
        <v>818</v>
      </c>
      <c r="F52" s="1184" t="s">
        <v>818</v>
      </c>
      <c r="G52" s="1185"/>
      <c r="H52" s="1923" t="s">
        <v>1567</v>
      </c>
      <c r="I52" s="1916"/>
      <c r="J52" s="1916"/>
      <c r="K52" s="1917"/>
      <c r="L52" s="1202" t="s">
        <v>1501</v>
      </c>
      <c r="M52" s="1203" t="s">
        <v>1502</v>
      </c>
      <c r="N52" s="1204" t="s">
        <v>1500</v>
      </c>
    </row>
    <row r="53" spans="1:34" s="1078" customFormat="1" ht="24" customHeight="1">
      <c r="A53" s="1918" t="s">
        <v>1723</v>
      </c>
      <c r="B53" s="1919"/>
      <c r="C53" s="1919"/>
      <c r="D53" s="1920"/>
      <c r="E53" s="1205" t="s">
        <v>1501</v>
      </c>
      <c r="F53" s="1191" t="s">
        <v>1502</v>
      </c>
      <c r="G53" s="1206" t="s">
        <v>1500</v>
      </c>
      <c r="H53" s="1085">
        <v>46</v>
      </c>
      <c r="I53" s="1086" t="s">
        <v>1568</v>
      </c>
      <c r="J53" s="1087" t="s">
        <v>1569</v>
      </c>
      <c r="K53" s="1087" t="s">
        <v>1570</v>
      </c>
      <c r="L53" s="1120"/>
      <c r="M53" s="1120"/>
      <c r="N53" s="1121" t="s">
        <v>818</v>
      </c>
    </row>
    <row r="54" spans="1:34" s="1078" customFormat="1" ht="24.75" customHeight="1">
      <c r="A54" s="1085">
        <v>171</v>
      </c>
      <c r="B54" s="1086" t="s">
        <v>1620</v>
      </c>
      <c r="C54" s="1087" t="s">
        <v>1621</v>
      </c>
      <c r="D54" s="1087" t="s">
        <v>1622</v>
      </c>
      <c r="E54" s="1126" t="s">
        <v>818</v>
      </c>
      <c r="F54" s="1127" t="s">
        <v>818</v>
      </c>
      <c r="G54" s="1128"/>
      <c r="H54" s="1085">
        <v>131</v>
      </c>
      <c r="I54" s="1086" t="s">
        <v>1571</v>
      </c>
      <c r="J54" s="279" t="s">
        <v>1645</v>
      </c>
      <c r="K54" s="1087" t="s">
        <v>1572</v>
      </c>
      <c r="L54" s="1120" t="s">
        <v>818</v>
      </c>
      <c r="M54" s="1120" t="s">
        <v>818</v>
      </c>
      <c r="N54" s="1121" t="s">
        <v>818</v>
      </c>
    </row>
    <row r="55" spans="1:34" s="1078" customFormat="1" ht="21" customHeight="1">
      <c r="A55" s="1085">
        <v>165</v>
      </c>
      <c r="B55" s="1086" t="s">
        <v>1623</v>
      </c>
      <c r="C55" s="1087" t="s">
        <v>1624</v>
      </c>
      <c r="D55" s="1087" t="s">
        <v>1625</v>
      </c>
      <c r="E55" s="1130" t="s">
        <v>818</v>
      </c>
      <c r="F55" s="1408" t="s">
        <v>818</v>
      </c>
      <c r="G55" s="1407" t="s">
        <v>818</v>
      </c>
      <c r="H55" s="1112">
        <v>214</v>
      </c>
      <c r="I55" s="1096" t="s">
        <v>1573</v>
      </c>
      <c r="J55" s="1081" t="s">
        <v>1574</v>
      </c>
      <c r="K55" s="1081" t="s">
        <v>1575</v>
      </c>
      <c r="L55" s="1405" t="s">
        <v>818</v>
      </c>
      <c r="M55" s="1405" t="s">
        <v>818</v>
      </c>
      <c r="N55" s="1409" t="s">
        <v>818</v>
      </c>
    </row>
    <row r="56" spans="1:34" ht="24" customHeight="1">
      <c r="A56" s="1112">
        <v>219</v>
      </c>
      <c r="B56" s="1096" t="s">
        <v>1629</v>
      </c>
      <c r="C56" s="1081" t="s">
        <v>1630</v>
      </c>
      <c r="D56" s="1094" t="s">
        <v>1631</v>
      </c>
      <c r="E56" s="1130" t="s">
        <v>818</v>
      </c>
      <c r="F56" s="1408" t="s">
        <v>818</v>
      </c>
      <c r="G56" s="1407"/>
      <c r="H56" s="1304"/>
      <c r="I56" s="1303"/>
      <c r="J56" s="1303"/>
      <c r="K56" s="1303"/>
      <c r="L56" s="1295"/>
      <c r="M56" s="1295"/>
      <c r="N56" s="1294"/>
    </row>
    <row r="57" spans="1:34" ht="22.5" customHeight="1">
      <c r="A57" s="1085"/>
      <c r="B57" s="1086"/>
      <c r="C57" s="1087"/>
      <c r="D57" s="1087"/>
      <c r="E57" s="1130"/>
      <c r="F57" s="1408"/>
      <c r="G57" s="1407"/>
      <c r="H57" s="1302"/>
      <c r="I57" s="1301"/>
      <c r="J57" s="1109"/>
      <c r="K57" s="1300"/>
      <c r="L57" s="1295"/>
      <c r="M57" s="1295"/>
      <c r="N57" s="1294"/>
    </row>
    <row r="58" spans="1:34" ht="24" customHeight="1">
      <c r="A58" s="1112"/>
      <c r="B58" s="1096"/>
      <c r="C58" s="1081"/>
      <c r="D58" s="1094"/>
      <c r="E58" s="1130"/>
      <c r="F58" s="1408"/>
      <c r="G58" s="1407"/>
      <c r="H58" s="1302"/>
      <c r="I58" s="1301"/>
      <c r="J58" s="1109"/>
      <c r="K58" s="1300"/>
      <c r="L58" s="1295"/>
      <c r="M58" s="1295"/>
      <c r="N58" s="1294"/>
    </row>
    <row r="59" spans="1:34" ht="18" customHeight="1">
      <c r="A59" s="1085"/>
      <c r="B59" s="1086"/>
      <c r="C59" s="1087"/>
      <c r="D59" s="1087"/>
      <c r="E59" s="1130"/>
      <c r="F59" s="1408"/>
      <c r="G59" s="1407"/>
      <c r="H59" s="1298"/>
      <c r="I59" s="1299"/>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71">
    <mergeCell ref="A2:N2"/>
    <mergeCell ref="A3:N3"/>
    <mergeCell ref="A4:N4"/>
    <mergeCell ref="A5:D5"/>
    <mergeCell ref="H5:K5"/>
    <mergeCell ref="G15:G16"/>
    <mergeCell ref="A6:A7"/>
    <mergeCell ref="D6:D7"/>
    <mergeCell ref="E6:E7"/>
    <mergeCell ref="F6:F7"/>
    <mergeCell ref="G6:G7"/>
    <mergeCell ref="A8:D8"/>
    <mergeCell ref="A18:D18"/>
    <mergeCell ref="A15:A16"/>
    <mergeCell ref="D15:D16"/>
    <mergeCell ref="E15:E16"/>
    <mergeCell ref="F15:F16"/>
    <mergeCell ref="H10:K10"/>
    <mergeCell ref="A13:A14"/>
    <mergeCell ref="B13:B14"/>
    <mergeCell ref="D13:D14"/>
    <mergeCell ref="E13:E14"/>
    <mergeCell ref="F13:F14"/>
    <mergeCell ref="G13:G14"/>
    <mergeCell ref="A23:D23"/>
    <mergeCell ref="N22:N23"/>
    <mergeCell ref="H24:H25"/>
    <mergeCell ref="A19:A20"/>
    <mergeCell ref="C19:C20"/>
    <mergeCell ref="D19:D20"/>
    <mergeCell ref="E19:E20"/>
    <mergeCell ref="F19:F20"/>
    <mergeCell ref="G19:G20"/>
    <mergeCell ref="H19:K19"/>
    <mergeCell ref="I24:I25"/>
    <mergeCell ref="N24:N25"/>
    <mergeCell ref="K24:K25"/>
    <mergeCell ref="L24:L25"/>
    <mergeCell ref="M24:M25"/>
    <mergeCell ref="H52:K52"/>
    <mergeCell ref="H47:K47"/>
    <mergeCell ref="H45:H46"/>
    <mergeCell ref="I45:I46"/>
    <mergeCell ref="K45:K46"/>
    <mergeCell ref="N17:N18"/>
    <mergeCell ref="H22:H23"/>
    <mergeCell ref="I22:I23"/>
    <mergeCell ref="K22:K23"/>
    <mergeCell ref="L22:L23"/>
    <mergeCell ref="M22:M23"/>
    <mergeCell ref="H17:H18"/>
    <mergeCell ref="K17:K18"/>
    <mergeCell ref="L17:L18"/>
    <mergeCell ref="M17:M18"/>
    <mergeCell ref="I17:I18"/>
    <mergeCell ref="A40:D40"/>
    <mergeCell ref="A34:N34"/>
    <mergeCell ref="A35:N35"/>
    <mergeCell ref="A36:N36"/>
    <mergeCell ref="N45:N46"/>
    <mergeCell ref="G44:G45"/>
    <mergeCell ref="L45:L46"/>
    <mergeCell ref="M45:M46"/>
    <mergeCell ref="A37:D37"/>
    <mergeCell ref="H37:K37"/>
    <mergeCell ref="A53:D53"/>
    <mergeCell ref="A44:A45"/>
    <mergeCell ref="D44:D45"/>
    <mergeCell ref="E44:E45"/>
    <mergeCell ref="F44:F45"/>
    <mergeCell ref="A46:D46"/>
  </mergeCells>
  <phoneticPr fontId="2"/>
  <pageMargins left="0.31496062992125984" right="0.31496062992125984" top="0.59055118110236227" bottom="0" header="0.31496062992125984" footer="0.31496062992125984"/>
  <pageSetup paperSize="9" fitToHeight="0" orientation="landscape" r:id="rId1"/>
  <rowBreaks count="1" manualBreakCount="1">
    <brk id="2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67"/>
  <sheetViews>
    <sheetView topLeftCell="A31"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1719</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6">
        <v>151</v>
      </c>
      <c r="B11" s="1214" t="s">
        <v>1520</v>
      </c>
      <c r="C11" s="1132" t="s">
        <v>1521</v>
      </c>
      <c r="D11" s="1216" t="s">
        <v>1522</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74"/>
      <c r="B14" s="1961"/>
      <c r="C14" s="1177" t="s">
        <v>1529</v>
      </c>
      <c r="D14" s="1987"/>
      <c r="E14" s="1958"/>
      <c r="F14" s="1958"/>
      <c r="G14" s="1941"/>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88" t="s">
        <v>1364</v>
      </c>
      <c r="E15" s="1957" t="s">
        <v>818</v>
      </c>
      <c r="F15" s="1957" t="s">
        <v>818</v>
      </c>
      <c r="G15" s="1940"/>
      <c r="H15" s="1156">
        <v>217</v>
      </c>
      <c r="I15" s="1086" t="s">
        <v>1473</v>
      </c>
      <c r="J15" s="1133" t="s">
        <v>1474</v>
      </c>
      <c r="K15" s="1079" t="s">
        <v>1333</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c r="A16" s="1962"/>
      <c r="B16" s="1266" t="s">
        <v>1533</v>
      </c>
      <c r="C16" s="1174" t="s">
        <v>1534</v>
      </c>
      <c r="D16" s="1987"/>
      <c r="E16" s="1967"/>
      <c r="F16" s="1967"/>
      <c r="G16" s="2015"/>
      <c r="H16" s="1095">
        <v>218</v>
      </c>
      <c r="I16" s="1096" t="s">
        <v>1475</v>
      </c>
      <c r="J16" s="1321" t="s">
        <v>1476</v>
      </c>
      <c r="K16" s="1081" t="s">
        <v>1477</v>
      </c>
      <c r="L16" s="1139" t="s">
        <v>818</v>
      </c>
      <c r="M16" s="1123" t="s">
        <v>818</v>
      </c>
      <c r="N16" s="1142"/>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2030">
        <v>225</v>
      </c>
      <c r="I17" s="2036" t="s">
        <v>1670</v>
      </c>
      <c r="J17" s="1329" t="s">
        <v>1669</v>
      </c>
      <c r="K17" s="1990" t="s">
        <v>1668</v>
      </c>
      <c r="L17" s="2033" t="s">
        <v>818</v>
      </c>
      <c r="M17" s="1957" t="s">
        <v>818</v>
      </c>
      <c r="N17" s="19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23" t="s">
        <v>1503</v>
      </c>
      <c r="B18" s="1916"/>
      <c r="C18" s="1916"/>
      <c r="D18" s="1917"/>
      <c r="E18" s="1190" t="s">
        <v>1501</v>
      </c>
      <c r="F18" s="1191" t="s">
        <v>1502</v>
      </c>
      <c r="G18" s="1192" t="s">
        <v>1500</v>
      </c>
      <c r="H18" s="2031"/>
      <c r="I18" s="2037"/>
      <c r="J18" s="1330" t="s">
        <v>1667</v>
      </c>
      <c r="K18" s="2032"/>
      <c r="L18" s="2034"/>
      <c r="M18" s="2035"/>
      <c r="N18" s="202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974"/>
      <c r="B20" s="1256" t="s">
        <v>1507</v>
      </c>
      <c r="C20" s="1946"/>
      <c r="D20" s="1987"/>
      <c r="E20" s="1984"/>
      <c r="F20" s="1984"/>
      <c r="G20" s="1941"/>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395" t="s">
        <v>818</v>
      </c>
      <c r="G21" s="1142"/>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93" t="s">
        <v>1714</v>
      </c>
      <c r="C22" s="1369" t="s">
        <v>1704</v>
      </c>
      <c r="D22" s="1370" t="s">
        <v>1701</v>
      </c>
      <c r="E22" s="1124" t="s">
        <v>818</v>
      </c>
      <c r="F22" s="1124" t="s">
        <v>818</v>
      </c>
      <c r="G22" s="1254"/>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1949">
        <v>206</v>
      </c>
      <c r="I24" s="1951" t="s">
        <v>1458</v>
      </c>
      <c r="J24" s="1169" t="s">
        <v>1459</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56">
        <v>166</v>
      </c>
      <c r="B25" s="1086" t="s">
        <v>1482</v>
      </c>
      <c r="C25" s="1132" t="s">
        <v>1483</v>
      </c>
      <c r="D25" s="1097" t="s">
        <v>1484</v>
      </c>
      <c r="E25" s="1134" t="s">
        <v>818</v>
      </c>
      <c r="F25" s="1127" t="s">
        <v>818</v>
      </c>
      <c r="G25" s="1135" t="s">
        <v>818</v>
      </c>
      <c r="H25" s="1962"/>
      <c r="I25" s="2013"/>
      <c r="J25" s="1320" t="s">
        <v>1461</v>
      </c>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c r="I28" s="1343"/>
      <c r="J28" s="1372"/>
      <c r="K28" s="1079"/>
      <c r="L28" s="1122"/>
      <c r="M28" s="1122"/>
      <c r="N28" s="1140"/>
      <c r="O28" s="1069"/>
      <c r="P28" s="1069"/>
      <c r="Q28" s="1069"/>
      <c r="R28" s="1069"/>
      <c r="S28" s="1069"/>
    </row>
    <row r="29" spans="1:34" s="1078" customFormat="1" ht="24"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312"/>
      <c r="B30" s="1232"/>
      <c r="C30" s="1311"/>
      <c r="D30" s="1232"/>
      <c r="E30" s="1374"/>
      <c r="F30" s="1233"/>
      <c r="G30" s="1375"/>
      <c r="H30" s="1231"/>
      <c r="I30" s="1344"/>
      <c r="J30" s="1232"/>
      <c r="K30" s="1232"/>
      <c r="L30" s="1232"/>
      <c r="M30" s="1341"/>
      <c r="N30" s="1342"/>
      <c r="O30" s="1069"/>
      <c r="P30" s="1069"/>
      <c r="Q30" s="1069"/>
      <c r="R30" s="1069"/>
      <c r="S30" s="1069"/>
    </row>
    <row r="31" spans="1:34" s="1078" customFormat="1" ht="16.5" customHeight="1">
      <c r="A31" s="1156"/>
      <c r="B31" s="1086"/>
      <c r="C31" s="1132"/>
      <c r="D31" s="1087"/>
      <c r="E31" s="1137"/>
      <c r="F31" s="1122"/>
      <c r="G31" s="1140"/>
      <c r="H31" s="1231"/>
      <c r="I31" s="1344"/>
      <c r="J31" s="1232"/>
      <c r="K31" s="1232"/>
      <c r="L31" s="1232"/>
      <c r="M31" s="1341"/>
      <c r="N31" s="1342"/>
    </row>
    <row r="32" spans="1:34" s="1078" customFormat="1" ht="16.5" customHeight="1" thickBot="1">
      <c r="A32" s="1213"/>
      <c r="B32" s="1166"/>
      <c r="C32" s="1230"/>
      <c r="D32" s="1167"/>
      <c r="E32" s="1168"/>
      <c r="F32" s="1168"/>
      <c r="G32" s="1188"/>
      <c r="H32" s="1346"/>
      <c r="I32" s="1345"/>
      <c r="J32" s="1340"/>
      <c r="K32" s="1340"/>
      <c r="L32" s="1340"/>
      <c r="M32" s="1340"/>
      <c r="N32" s="1305"/>
    </row>
    <row r="33" spans="1:14" s="1078" customFormat="1" ht="3.75"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令和5年5月17日現在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395" t="s">
        <v>818</v>
      </c>
      <c r="G38" s="1398" t="s">
        <v>818</v>
      </c>
      <c r="H38" s="1085">
        <v>37</v>
      </c>
      <c r="I38" s="1086" t="s">
        <v>1577</v>
      </c>
      <c r="J38" s="1087" t="s">
        <v>1578</v>
      </c>
      <c r="K38" s="1087" t="s">
        <v>1579</v>
      </c>
      <c r="L38" s="1120" t="s">
        <v>818</v>
      </c>
      <c r="M38" s="1120" t="s">
        <v>818</v>
      </c>
      <c r="N38" s="1347"/>
    </row>
    <row r="39" spans="1:14" s="1078" customFormat="1" ht="19.5" customHeigh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49">
        <v>201</v>
      </c>
      <c r="B40" s="1992" t="s">
        <v>870</v>
      </c>
      <c r="C40" s="1169" t="s">
        <v>1547</v>
      </c>
      <c r="D40" s="2038" t="s">
        <v>1690</v>
      </c>
      <c r="E40" s="1938"/>
      <c r="F40" s="1938"/>
      <c r="G40" s="1921" t="s">
        <v>818</v>
      </c>
      <c r="H40" s="1085">
        <v>172</v>
      </c>
      <c r="I40" s="1086" t="s">
        <v>1583</v>
      </c>
      <c r="J40" s="1087" t="s">
        <v>1584</v>
      </c>
      <c r="K40" s="1087" t="s">
        <v>1585</v>
      </c>
      <c r="L40" s="1120" t="s">
        <v>818</v>
      </c>
      <c r="M40" s="1120" t="s">
        <v>818</v>
      </c>
      <c r="N40" s="1121"/>
    </row>
    <row r="41" spans="1:14" s="1078" customFormat="1" ht="21" customHeight="1" thickBot="1">
      <c r="A41" s="1950"/>
      <c r="B41" s="1993"/>
      <c r="C41" s="1170" t="s">
        <v>1549</v>
      </c>
      <c r="D41" s="2039"/>
      <c r="E41" s="1958"/>
      <c r="F41" s="1958"/>
      <c r="G41" s="1941"/>
      <c r="H41" s="1112">
        <v>156</v>
      </c>
      <c r="I41" s="1096" t="s">
        <v>1586</v>
      </c>
      <c r="J41" s="1081" t="s">
        <v>1587</v>
      </c>
      <c r="K41" s="1081" t="s">
        <v>1588</v>
      </c>
      <c r="L41" s="1397" t="s">
        <v>818</v>
      </c>
      <c r="M41" s="1397" t="s">
        <v>818</v>
      </c>
      <c r="N41" s="1400" t="s">
        <v>818</v>
      </c>
    </row>
    <row r="42" spans="1:14" s="1078" customFormat="1" ht="19.5" customHeight="1">
      <c r="A42" s="1923" t="s">
        <v>1632</v>
      </c>
      <c r="B42" s="1916"/>
      <c r="C42" s="1916"/>
      <c r="D42" s="1917"/>
      <c r="E42" s="1205" t="s">
        <v>1501</v>
      </c>
      <c r="F42" s="1191" t="s">
        <v>1502</v>
      </c>
      <c r="G42" s="1206" t="s">
        <v>1500</v>
      </c>
      <c r="H42" s="1098">
        <v>184</v>
      </c>
      <c r="I42" s="1099" t="s">
        <v>1589</v>
      </c>
      <c r="J42" s="1113" t="s">
        <v>1590</v>
      </c>
      <c r="K42" s="1113" t="s">
        <v>1591</v>
      </c>
      <c r="L42" s="1120" t="s">
        <v>818</v>
      </c>
      <c r="M42" s="1120" t="s">
        <v>818</v>
      </c>
      <c r="N42" s="1121" t="s">
        <v>818</v>
      </c>
    </row>
    <row r="43" spans="1:14" s="1078" customFormat="1" ht="23.25" customHeight="1">
      <c r="A43" s="1085">
        <v>139</v>
      </c>
      <c r="B43" s="1086" t="s">
        <v>1633</v>
      </c>
      <c r="C43" s="1087" t="s">
        <v>1634</v>
      </c>
      <c r="D43" s="1087" t="s">
        <v>1635</v>
      </c>
      <c r="E43" s="1126" t="s">
        <v>818</v>
      </c>
      <c r="F43" s="1127" t="s">
        <v>818</v>
      </c>
      <c r="G43" s="1128" t="s">
        <v>818</v>
      </c>
      <c r="H43" s="1399">
        <v>195</v>
      </c>
      <c r="I43" s="1111" t="s">
        <v>1592</v>
      </c>
      <c r="J43" s="1114" t="s">
        <v>1593</v>
      </c>
      <c r="K43" s="1115" t="s">
        <v>1594</v>
      </c>
      <c r="L43" s="1397" t="s">
        <v>818</v>
      </c>
      <c r="M43" s="1397" t="s">
        <v>818</v>
      </c>
      <c r="N43" s="1400" t="s">
        <v>818</v>
      </c>
    </row>
    <row r="44" spans="1:14" s="1078" customFormat="1" ht="19.5" customHeight="1">
      <c r="A44" s="1085">
        <v>153</v>
      </c>
      <c r="B44" s="1086" t="s">
        <v>1636</v>
      </c>
      <c r="C44" s="1087" t="s">
        <v>1637</v>
      </c>
      <c r="D44" s="1087" t="s">
        <v>1638</v>
      </c>
      <c r="E44" s="1126" t="s">
        <v>818</v>
      </c>
      <c r="F44" s="1127" t="s">
        <v>818</v>
      </c>
      <c r="G44" s="1128" t="s">
        <v>818</v>
      </c>
      <c r="H44" s="1098">
        <v>222</v>
      </c>
      <c r="I44" s="1111" t="s">
        <v>1595</v>
      </c>
      <c r="J44" s="1100" t="s">
        <v>1596</v>
      </c>
      <c r="K44" s="1113" t="s">
        <v>1597</v>
      </c>
      <c r="L44" s="1120"/>
      <c r="M44" s="1120"/>
      <c r="N44" s="1400" t="s">
        <v>818</v>
      </c>
    </row>
    <row r="45" spans="1:14" s="1078" customFormat="1" ht="19.5" customHeight="1">
      <c r="A45" s="1110">
        <v>200</v>
      </c>
      <c r="B45" s="1403" t="s">
        <v>1643</v>
      </c>
      <c r="C45" s="1087" t="s">
        <v>1722</v>
      </c>
      <c r="D45" s="1089" t="s">
        <v>1639</v>
      </c>
      <c r="E45" s="405" t="s">
        <v>817</v>
      </c>
      <c r="F45" s="406" t="s">
        <v>817</v>
      </c>
      <c r="G45" s="407" t="s">
        <v>817</v>
      </c>
      <c r="H45" s="1924">
        <v>223</v>
      </c>
      <c r="I45" s="2000" t="s">
        <v>1619</v>
      </c>
      <c r="J45" s="1178" t="s">
        <v>1598</v>
      </c>
      <c r="K45" s="2002" t="s">
        <v>1599</v>
      </c>
      <c r="L45" s="1930" t="s">
        <v>817</v>
      </c>
      <c r="M45" s="1911" t="s">
        <v>817</v>
      </c>
      <c r="N45" s="1913" t="s">
        <v>817</v>
      </c>
    </row>
    <row r="46" spans="1:14" s="1078" customFormat="1" ht="24" customHeight="1" thickBot="1">
      <c r="A46" s="2017">
        <v>221</v>
      </c>
      <c r="B46" s="1251" t="s">
        <v>1649</v>
      </c>
      <c r="C46" s="1180" t="s">
        <v>1642</v>
      </c>
      <c r="D46" s="2027" t="s">
        <v>1640</v>
      </c>
      <c r="E46" s="2020" t="s">
        <v>817</v>
      </c>
      <c r="F46" s="2022" t="s">
        <v>817</v>
      </c>
      <c r="G46" s="2023" t="s">
        <v>817</v>
      </c>
      <c r="H46" s="1925"/>
      <c r="I46" s="2001"/>
      <c r="J46" s="1179" t="s">
        <v>1600</v>
      </c>
      <c r="K46" s="1997"/>
      <c r="L46" s="1931"/>
      <c r="M46" s="1912"/>
      <c r="N46" s="1914"/>
    </row>
    <row r="47" spans="1:14" s="1078" customFormat="1" ht="19.5" customHeight="1" thickBot="1">
      <c r="A47" s="1985"/>
      <c r="B47" s="1257" t="s">
        <v>1650</v>
      </c>
      <c r="C47" s="1186" t="s">
        <v>1641</v>
      </c>
      <c r="D47" s="2028"/>
      <c r="E47" s="2021"/>
      <c r="F47" s="2021"/>
      <c r="G47" s="2024"/>
      <c r="H47" s="1923" t="s">
        <v>1555</v>
      </c>
      <c r="I47" s="1916"/>
      <c r="J47" s="1916"/>
      <c r="K47" s="1917"/>
      <c r="L47" s="1199" t="s">
        <v>1501</v>
      </c>
      <c r="M47" s="1200" t="s">
        <v>1502</v>
      </c>
      <c r="N47" s="1201" t="s">
        <v>1500</v>
      </c>
    </row>
    <row r="48" spans="1:14" s="1078" customFormat="1" ht="19.5" customHeight="1">
      <c r="A48" s="1923" t="s">
        <v>1601</v>
      </c>
      <c r="B48" s="1916"/>
      <c r="C48" s="1916"/>
      <c r="D48" s="1917"/>
      <c r="E48" s="1205" t="s">
        <v>1501</v>
      </c>
      <c r="F48" s="1191" t="s">
        <v>1502</v>
      </c>
      <c r="G48" s="1206" t="s">
        <v>1500</v>
      </c>
      <c r="H48" s="1085">
        <v>42</v>
      </c>
      <c r="I48" s="1108" t="s">
        <v>1556</v>
      </c>
      <c r="J48" s="295" t="s">
        <v>1434</v>
      </c>
      <c r="K48" s="1109" t="s">
        <v>1557</v>
      </c>
      <c r="L48" s="1120" t="s">
        <v>818</v>
      </c>
      <c r="M48" s="1120" t="s">
        <v>818</v>
      </c>
      <c r="N48" s="1121" t="s">
        <v>818</v>
      </c>
    </row>
    <row r="49" spans="1:34" s="1078" customFormat="1" ht="19.5" customHeight="1">
      <c r="A49" s="1085">
        <v>29</v>
      </c>
      <c r="B49" s="1086" t="s">
        <v>1602</v>
      </c>
      <c r="C49" s="1087" t="s">
        <v>1603</v>
      </c>
      <c r="D49" s="1087" t="s">
        <v>1604</v>
      </c>
      <c r="E49" s="1126" t="s">
        <v>818</v>
      </c>
      <c r="F49" s="1127" t="s">
        <v>818</v>
      </c>
      <c r="G49" s="1128" t="s">
        <v>818</v>
      </c>
      <c r="H49" s="1085">
        <v>51</v>
      </c>
      <c r="I49" s="1086" t="s">
        <v>1558</v>
      </c>
      <c r="J49" s="1087" t="s">
        <v>1559</v>
      </c>
      <c r="K49" s="1087" t="s">
        <v>1560</v>
      </c>
      <c r="L49" s="1120" t="s">
        <v>818</v>
      </c>
      <c r="M49" s="1120" t="s">
        <v>818</v>
      </c>
      <c r="N49" s="1121" t="s">
        <v>818</v>
      </c>
    </row>
    <row r="50" spans="1:34" s="1078" customFormat="1" ht="19.5" customHeight="1">
      <c r="A50" s="1085">
        <v>81</v>
      </c>
      <c r="B50" s="1086" t="s">
        <v>1605</v>
      </c>
      <c r="C50" s="1087" t="s">
        <v>1606</v>
      </c>
      <c r="D50" s="1087" t="s">
        <v>1607</v>
      </c>
      <c r="E50" s="1126" t="s">
        <v>818</v>
      </c>
      <c r="F50" s="1127" t="s">
        <v>818</v>
      </c>
      <c r="G50" s="1128" t="s">
        <v>818</v>
      </c>
      <c r="H50" s="1090">
        <v>175</v>
      </c>
      <c r="I50" s="1086" t="s">
        <v>1561</v>
      </c>
      <c r="J50" s="292" t="s">
        <v>1695</v>
      </c>
      <c r="K50" s="1092" t="s">
        <v>1563</v>
      </c>
      <c r="L50" s="1120" t="s">
        <v>818</v>
      </c>
      <c r="M50" s="1120" t="s">
        <v>818</v>
      </c>
      <c r="N50" s="1121"/>
    </row>
    <row r="51" spans="1:34" s="1078" customFormat="1" ht="27" customHeight="1" thickBot="1">
      <c r="A51" s="1112">
        <v>185</v>
      </c>
      <c r="B51" s="1116" t="s">
        <v>1608</v>
      </c>
      <c r="C51" s="1093" t="s">
        <v>1609</v>
      </c>
      <c r="D51" s="1080" t="s">
        <v>1610</v>
      </c>
      <c r="E51" s="1130" t="s">
        <v>818</v>
      </c>
      <c r="F51" s="1395" t="s">
        <v>818</v>
      </c>
      <c r="G51" s="1366" t="s">
        <v>818</v>
      </c>
      <c r="H51" s="1085">
        <v>60</v>
      </c>
      <c r="I51" s="1086" t="s">
        <v>1564</v>
      </c>
      <c r="J51" s="1087" t="s">
        <v>1565</v>
      </c>
      <c r="K51" s="1087" t="s">
        <v>1566</v>
      </c>
      <c r="L51" s="1120" t="s">
        <v>818</v>
      </c>
      <c r="M51" s="1120" t="s">
        <v>818</v>
      </c>
      <c r="N51" s="1121"/>
    </row>
    <row r="52" spans="1:34" s="1078" customFormat="1" ht="21.75" customHeight="1">
      <c r="A52" s="1085">
        <v>190</v>
      </c>
      <c r="B52" s="1067" t="s">
        <v>1710</v>
      </c>
      <c r="C52" s="324" t="s">
        <v>1711</v>
      </c>
      <c r="D52" s="1087" t="s">
        <v>1613</v>
      </c>
      <c r="E52" s="1126" t="s">
        <v>818</v>
      </c>
      <c r="F52" s="1127" t="s">
        <v>818</v>
      </c>
      <c r="G52" s="1128" t="s">
        <v>818</v>
      </c>
      <c r="H52" s="1923" t="s">
        <v>1567</v>
      </c>
      <c r="I52" s="1916"/>
      <c r="J52" s="1916"/>
      <c r="K52" s="1917"/>
      <c r="L52" s="1202" t="s">
        <v>1501</v>
      </c>
      <c r="M52" s="1203" t="s">
        <v>1502</v>
      </c>
      <c r="N52" s="1204" t="s">
        <v>1500</v>
      </c>
    </row>
    <row r="53" spans="1:34" s="1078" customFormat="1" ht="24" customHeight="1">
      <c r="A53" s="1112">
        <v>196</v>
      </c>
      <c r="B53" s="1082" t="s">
        <v>1614</v>
      </c>
      <c r="C53" s="1094" t="s">
        <v>1615</v>
      </c>
      <c r="D53" s="1094" t="s">
        <v>1616</v>
      </c>
      <c r="E53" s="1126" t="s">
        <v>818</v>
      </c>
      <c r="F53" s="1127" t="s">
        <v>818</v>
      </c>
      <c r="G53" s="1128"/>
      <c r="H53" s="1085">
        <v>46</v>
      </c>
      <c r="I53" s="1086" t="s">
        <v>1568</v>
      </c>
      <c r="J53" s="1087" t="s">
        <v>1569</v>
      </c>
      <c r="K53" s="1087" t="s">
        <v>1570</v>
      </c>
      <c r="L53" s="1120"/>
      <c r="M53" s="1120"/>
      <c r="N53" s="1121" t="s">
        <v>818</v>
      </c>
    </row>
    <row r="54" spans="1:34" s="1078" customFormat="1" ht="24.75" customHeight="1" thickBot="1">
      <c r="A54" s="1181">
        <v>210</v>
      </c>
      <c r="B54" s="1182" t="s">
        <v>1617</v>
      </c>
      <c r="C54" s="1183" t="s">
        <v>1618</v>
      </c>
      <c r="D54" s="1183" t="s">
        <v>1532</v>
      </c>
      <c r="E54" s="1184" t="s">
        <v>818</v>
      </c>
      <c r="F54" s="1184" t="s">
        <v>818</v>
      </c>
      <c r="G54" s="1185"/>
      <c r="H54" s="1085">
        <v>131</v>
      </c>
      <c r="I54" s="1086" t="s">
        <v>1571</v>
      </c>
      <c r="J54" s="279" t="s">
        <v>1645</v>
      </c>
      <c r="K54" s="1087" t="s">
        <v>1572</v>
      </c>
      <c r="L54" s="1120" t="s">
        <v>818</v>
      </c>
      <c r="M54" s="1120" t="s">
        <v>818</v>
      </c>
      <c r="N54" s="1121" t="s">
        <v>818</v>
      </c>
    </row>
    <row r="55" spans="1:34" s="1078" customFormat="1" ht="21" customHeight="1">
      <c r="A55" s="1915" t="s">
        <v>1651</v>
      </c>
      <c r="B55" s="1916"/>
      <c r="C55" s="1916"/>
      <c r="D55" s="1917"/>
      <c r="E55" s="1205" t="s">
        <v>1501</v>
      </c>
      <c r="F55" s="1191" t="s">
        <v>1502</v>
      </c>
      <c r="G55" s="1206" t="s">
        <v>1500</v>
      </c>
      <c r="H55" s="1112">
        <v>214</v>
      </c>
      <c r="I55" s="1096" t="s">
        <v>1573</v>
      </c>
      <c r="J55" s="1081" t="s">
        <v>1574</v>
      </c>
      <c r="K55" s="1081" t="s">
        <v>1575</v>
      </c>
      <c r="L55" s="1397" t="s">
        <v>818</v>
      </c>
      <c r="M55" s="1397" t="s">
        <v>818</v>
      </c>
      <c r="N55" s="1400" t="s">
        <v>818</v>
      </c>
    </row>
    <row r="56" spans="1:34" ht="24" customHeight="1">
      <c r="A56" s="1085">
        <v>171</v>
      </c>
      <c r="B56" s="1086" t="s">
        <v>1620</v>
      </c>
      <c r="C56" s="1087" t="s">
        <v>1621</v>
      </c>
      <c r="D56" s="1087" t="s">
        <v>1622</v>
      </c>
      <c r="E56" s="1126" t="s">
        <v>818</v>
      </c>
      <c r="F56" s="1127" t="s">
        <v>818</v>
      </c>
      <c r="G56" s="1128"/>
      <c r="H56" s="1304"/>
      <c r="I56" s="1303"/>
      <c r="J56" s="1303"/>
      <c r="K56" s="1303"/>
      <c r="L56" s="1295"/>
      <c r="M56" s="1295"/>
      <c r="N56" s="1294"/>
    </row>
    <row r="57" spans="1:34" ht="22.5" customHeight="1">
      <c r="A57" s="1085">
        <v>165</v>
      </c>
      <c r="B57" s="1086" t="s">
        <v>1623</v>
      </c>
      <c r="C57" s="1087" t="s">
        <v>1624</v>
      </c>
      <c r="D57" s="1087" t="s">
        <v>1625</v>
      </c>
      <c r="E57" s="1130" t="s">
        <v>818</v>
      </c>
      <c r="F57" s="1395" t="s">
        <v>818</v>
      </c>
      <c r="G57" s="1396" t="s">
        <v>818</v>
      </c>
      <c r="H57" s="1302"/>
      <c r="I57" s="1301"/>
      <c r="J57" s="1109"/>
      <c r="K57" s="1300"/>
      <c r="L57" s="1295"/>
      <c r="M57" s="1295"/>
      <c r="N57" s="1294"/>
    </row>
    <row r="58" spans="1:34" ht="24" customHeight="1">
      <c r="A58" s="1112">
        <v>219</v>
      </c>
      <c r="B58" s="1096" t="s">
        <v>1629</v>
      </c>
      <c r="C58" s="1081" t="s">
        <v>1630</v>
      </c>
      <c r="D58" s="1094" t="s">
        <v>1631</v>
      </c>
      <c r="E58" s="1130" t="s">
        <v>818</v>
      </c>
      <c r="F58" s="1395" t="s">
        <v>818</v>
      </c>
      <c r="G58" s="1396"/>
      <c r="H58" s="1302"/>
      <c r="I58" s="1301"/>
      <c r="J58" s="1109"/>
      <c r="K58" s="1300"/>
      <c r="L58" s="1295"/>
      <c r="M58" s="1295"/>
      <c r="N58" s="1294"/>
    </row>
    <row r="59" spans="1:34" ht="18" customHeight="1">
      <c r="A59" s="1085"/>
      <c r="B59" s="1086"/>
      <c r="C59" s="1087"/>
      <c r="D59" s="1087"/>
      <c r="E59" s="1130"/>
      <c r="F59" s="1395"/>
      <c r="G59" s="1396"/>
      <c r="H59" s="1298"/>
      <c r="I59" s="1299"/>
      <c r="J59" s="295"/>
      <c r="K59" s="1296"/>
      <c r="L59" s="1295"/>
      <c r="M59" s="1295"/>
      <c r="N59" s="1294"/>
    </row>
    <row r="60" spans="1:34">
      <c r="A60" s="1112"/>
      <c r="B60" s="1096"/>
      <c r="C60" s="1081"/>
      <c r="D60" s="1094"/>
      <c r="E60" s="1130"/>
      <c r="F60" s="1395"/>
      <c r="G60" s="1396"/>
      <c r="H60" s="1298"/>
      <c r="I60" s="1297"/>
      <c r="J60" s="295"/>
      <c r="K60" s="1296"/>
      <c r="L60" s="1295"/>
      <c r="M60" s="1295"/>
      <c r="N60" s="1294"/>
    </row>
    <row r="61" spans="1:34" ht="18" customHeight="1" thickBot="1">
      <c r="A61" s="1219"/>
      <c r="B61" s="1152"/>
      <c r="C61" s="1153"/>
      <c r="D61" s="1220"/>
      <c r="E61" s="1253"/>
      <c r="F61" s="1124"/>
      <c r="G61" s="1254"/>
      <c r="H61" s="1293"/>
      <c r="I61" s="1292"/>
      <c r="J61" s="1292"/>
      <c r="K61" s="1292"/>
      <c r="L61" s="1291"/>
      <c r="M61" s="1291"/>
      <c r="N61" s="1290"/>
    </row>
    <row r="62" spans="1:34" ht="18" customHeight="1">
      <c r="A62" s="1104"/>
      <c r="B62" s="1105"/>
      <c r="C62" s="1105"/>
      <c r="D62" s="1105"/>
    </row>
    <row r="63" spans="1:34" ht="18" customHeight="1">
      <c r="A63" s="1106"/>
      <c r="B63" s="1107"/>
      <c r="C63" s="1119"/>
      <c r="D63" s="1103"/>
      <c r="E63" s="1208"/>
      <c r="F63" s="1208"/>
      <c r="G63" s="1208"/>
    </row>
    <row r="64" spans="1:34" s="1077" customFormat="1" ht="18" customHeight="1">
      <c r="A64" s="1106"/>
      <c r="B64" s="1107"/>
      <c r="C64" s="1119"/>
      <c r="D64" s="1103"/>
      <c r="E64" s="1208"/>
      <c r="F64" s="1208"/>
      <c r="G64" s="1208"/>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sheetData>
  <mergeCells count="77">
    <mergeCell ref="A2:N2"/>
    <mergeCell ref="A3:N3"/>
    <mergeCell ref="A4:N4"/>
    <mergeCell ref="A5:D5"/>
    <mergeCell ref="H5:K5"/>
    <mergeCell ref="A6:A7"/>
    <mergeCell ref="D6:D7"/>
    <mergeCell ref="E6:E7"/>
    <mergeCell ref="F6:F7"/>
    <mergeCell ref="G6:G7"/>
    <mergeCell ref="A8:D8"/>
    <mergeCell ref="H10:K10"/>
    <mergeCell ref="A13:A14"/>
    <mergeCell ref="B13:B14"/>
    <mergeCell ref="D13:D14"/>
    <mergeCell ref="E13:E14"/>
    <mergeCell ref="F13:F14"/>
    <mergeCell ref="G13:G14"/>
    <mergeCell ref="A15:A16"/>
    <mergeCell ref="D15:D16"/>
    <mergeCell ref="E15:E16"/>
    <mergeCell ref="F15:F16"/>
    <mergeCell ref="G15:G16"/>
    <mergeCell ref="H17:H18"/>
    <mergeCell ref="I17:I18"/>
    <mergeCell ref="K17:K18"/>
    <mergeCell ref="L17:L18"/>
    <mergeCell ref="M17:M18"/>
    <mergeCell ref="N17:N18"/>
    <mergeCell ref="A18:D18"/>
    <mergeCell ref="A35:N35"/>
    <mergeCell ref="A36:N36"/>
    <mergeCell ref="A37:D37"/>
    <mergeCell ref="A19:A20"/>
    <mergeCell ref="C19:C20"/>
    <mergeCell ref="D19:D20"/>
    <mergeCell ref="E19:E20"/>
    <mergeCell ref="F19:F20"/>
    <mergeCell ref="G19:G20"/>
    <mergeCell ref="H19:K19"/>
    <mergeCell ref="H22:H23"/>
    <mergeCell ref="I22:I23"/>
    <mergeCell ref="K22:K23"/>
    <mergeCell ref="L22:L23"/>
    <mergeCell ref="A34:N34"/>
    <mergeCell ref="N22:N23"/>
    <mergeCell ref="A23:D23"/>
    <mergeCell ref="H24:H25"/>
    <mergeCell ref="I24:I25"/>
    <mergeCell ref="K24:K25"/>
    <mergeCell ref="L24:L25"/>
    <mergeCell ref="M24:M25"/>
    <mergeCell ref="N24:N25"/>
    <mergeCell ref="M22:M23"/>
    <mergeCell ref="H37:K37"/>
    <mergeCell ref="A40:A41"/>
    <mergeCell ref="B40:B41"/>
    <mergeCell ref="D40:D41"/>
    <mergeCell ref="E40:E41"/>
    <mergeCell ref="F40:F41"/>
    <mergeCell ref="G40:G41"/>
    <mergeCell ref="N45:N46"/>
    <mergeCell ref="H47:K47"/>
    <mergeCell ref="A48:D48"/>
    <mergeCell ref="H45:H46"/>
    <mergeCell ref="I45:I46"/>
    <mergeCell ref="K45:K46"/>
    <mergeCell ref="L45:L46"/>
    <mergeCell ref="M45:M46"/>
    <mergeCell ref="A55:D55"/>
    <mergeCell ref="H52:K52"/>
    <mergeCell ref="A42:D42"/>
    <mergeCell ref="A46:A47"/>
    <mergeCell ref="D46:D47"/>
    <mergeCell ref="E46:E47"/>
    <mergeCell ref="F46:F47"/>
    <mergeCell ref="G46:G47"/>
  </mergeCells>
  <phoneticPr fontId="2"/>
  <printOptions horizontalCentered="1"/>
  <pageMargins left="0" right="0" top="0" bottom="0" header="0" footer="0"/>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67"/>
  <sheetViews>
    <sheetView topLeftCell="A10"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1715</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156">
        <v>189</v>
      </c>
      <c r="I8" s="1086" t="s">
        <v>1456</v>
      </c>
      <c r="J8" s="1071" t="s">
        <v>1660</v>
      </c>
      <c r="K8" s="1079" t="s">
        <v>1404</v>
      </c>
      <c r="L8" s="1138" t="s">
        <v>818</v>
      </c>
      <c r="M8" s="1125" t="s">
        <v>818</v>
      </c>
      <c r="N8" s="1141"/>
    </row>
    <row r="9" spans="1:34" s="1078" customFormat="1" ht="18" customHeight="1" thickBot="1">
      <c r="A9" s="1156">
        <v>137</v>
      </c>
      <c r="B9" s="1067" t="s">
        <v>528</v>
      </c>
      <c r="C9" s="1132" t="s">
        <v>1515</v>
      </c>
      <c r="D9" s="1087" t="s">
        <v>1516</v>
      </c>
      <c r="E9" s="1137" t="s">
        <v>818</v>
      </c>
      <c r="F9" s="1122" t="s">
        <v>818</v>
      </c>
      <c r="G9" s="1140" t="s">
        <v>818</v>
      </c>
      <c r="H9" s="1161">
        <v>199</v>
      </c>
      <c r="I9" s="1086" t="s">
        <v>1443</v>
      </c>
      <c r="J9" s="1133" t="s">
        <v>1444</v>
      </c>
      <c r="K9" s="1097" t="s">
        <v>1445</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c r="A11" s="1156">
        <v>151</v>
      </c>
      <c r="B11" s="1214" t="s">
        <v>1520</v>
      </c>
      <c r="C11" s="1132" t="s">
        <v>1521</v>
      </c>
      <c r="D11" s="1216" t="s">
        <v>1522</v>
      </c>
      <c r="E11" s="1137" t="s">
        <v>818</v>
      </c>
      <c r="F11" s="1122" t="s">
        <v>818</v>
      </c>
      <c r="G11" s="1140"/>
      <c r="H11" s="1156">
        <v>95</v>
      </c>
      <c r="I11" s="1086" t="s">
        <v>1463</v>
      </c>
      <c r="J11" s="1132" t="s">
        <v>1498</v>
      </c>
      <c r="K11" s="1087" t="s">
        <v>1464</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156">
        <v>226</v>
      </c>
      <c r="I12" s="1086" t="s">
        <v>1465</v>
      </c>
      <c r="J12" s="1132" t="s">
        <v>1466</v>
      </c>
      <c r="K12" s="1087" t="s">
        <v>1467</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167</v>
      </c>
      <c r="I13" s="1086" t="s">
        <v>1468</v>
      </c>
      <c r="J13" s="1132" t="s">
        <v>1469</v>
      </c>
      <c r="K13" s="1087" t="s">
        <v>1470</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4" customHeight="1">
      <c r="A14" s="1974"/>
      <c r="B14" s="1961"/>
      <c r="C14" s="1177" t="s">
        <v>1529</v>
      </c>
      <c r="D14" s="1987"/>
      <c r="E14" s="1958"/>
      <c r="F14" s="1958"/>
      <c r="G14" s="1941"/>
      <c r="H14" s="1095">
        <v>164</v>
      </c>
      <c r="I14" s="1096" t="s">
        <v>1499</v>
      </c>
      <c r="J14" s="1143" t="s">
        <v>1471</v>
      </c>
      <c r="K14" s="1094" t="s">
        <v>1472</v>
      </c>
      <c r="L14" s="1139" t="s">
        <v>818</v>
      </c>
      <c r="M14" s="112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88" t="s">
        <v>1364</v>
      </c>
      <c r="E15" s="1957" t="s">
        <v>818</v>
      </c>
      <c r="F15" s="1957" t="s">
        <v>818</v>
      </c>
      <c r="G15" s="1940"/>
      <c r="H15" s="1156">
        <v>217</v>
      </c>
      <c r="I15" s="1086" t="s">
        <v>1473</v>
      </c>
      <c r="J15" s="1133" t="s">
        <v>1474</v>
      </c>
      <c r="K15" s="1079" t="s">
        <v>1333</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 customHeight="1">
      <c r="A16" s="1962"/>
      <c r="B16" s="1266" t="s">
        <v>1533</v>
      </c>
      <c r="C16" s="1174" t="s">
        <v>1534</v>
      </c>
      <c r="D16" s="1987"/>
      <c r="E16" s="1967"/>
      <c r="F16" s="1967"/>
      <c r="G16" s="2015"/>
      <c r="H16" s="1095">
        <v>218</v>
      </c>
      <c r="I16" s="1096" t="s">
        <v>1475</v>
      </c>
      <c r="J16" s="1321" t="s">
        <v>1476</v>
      </c>
      <c r="K16" s="1081" t="s">
        <v>1477</v>
      </c>
      <c r="L16" s="1139" t="s">
        <v>818</v>
      </c>
      <c r="M16" s="1123" t="s">
        <v>818</v>
      </c>
      <c r="N16" s="1142"/>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2030">
        <v>225</v>
      </c>
      <c r="I17" s="2036" t="s">
        <v>1670</v>
      </c>
      <c r="J17" s="1329" t="s">
        <v>1669</v>
      </c>
      <c r="K17" s="1990" t="s">
        <v>1668</v>
      </c>
      <c r="L17" s="2033" t="s">
        <v>818</v>
      </c>
      <c r="M17" s="1957" t="s">
        <v>818</v>
      </c>
      <c r="N17" s="19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923" t="s">
        <v>1503</v>
      </c>
      <c r="B18" s="1916"/>
      <c r="C18" s="1916"/>
      <c r="D18" s="1917"/>
      <c r="E18" s="1190" t="s">
        <v>1501</v>
      </c>
      <c r="F18" s="1191" t="s">
        <v>1502</v>
      </c>
      <c r="G18" s="1192" t="s">
        <v>1500</v>
      </c>
      <c r="H18" s="2031"/>
      <c r="I18" s="2037"/>
      <c r="J18" s="1330" t="s">
        <v>1667</v>
      </c>
      <c r="K18" s="2032"/>
      <c r="L18" s="2034"/>
      <c r="M18" s="2035"/>
      <c r="N18" s="2029"/>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974"/>
      <c r="B20" s="1256" t="s">
        <v>1507</v>
      </c>
      <c r="C20" s="1946"/>
      <c r="D20" s="1987"/>
      <c r="E20" s="1984"/>
      <c r="F20" s="1984"/>
      <c r="G20" s="1941"/>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391" t="s">
        <v>818</v>
      </c>
      <c r="G21" s="1142"/>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93" t="s">
        <v>1714</v>
      </c>
      <c r="C22" s="1369" t="s">
        <v>1704</v>
      </c>
      <c r="D22" s="1370" t="s">
        <v>1701</v>
      </c>
      <c r="E22" s="1124" t="s">
        <v>818</v>
      </c>
      <c r="F22" s="1124" t="s">
        <v>818</v>
      </c>
      <c r="G22" s="1254"/>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1949">
        <v>206</v>
      </c>
      <c r="I24" s="1951" t="s">
        <v>1458</v>
      </c>
      <c r="J24" s="1169" t="s">
        <v>1459</v>
      </c>
      <c r="K24" s="2011" t="s">
        <v>1460</v>
      </c>
      <c r="L24" s="1957" t="s">
        <v>818</v>
      </c>
      <c r="M24" s="1957" t="s">
        <v>818</v>
      </c>
      <c r="N24" s="1940"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19.5" customHeight="1">
      <c r="A25" s="1156">
        <v>166</v>
      </c>
      <c r="B25" s="1086" t="s">
        <v>1482</v>
      </c>
      <c r="C25" s="1132" t="s">
        <v>1483</v>
      </c>
      <c r="D25" s="1097" t="s">
        <v>1484</v>
      </c>
      <c r="E25" s="1134" t="s">
        <v>818</v>
      </c>
      <c r="F25" s="1127" t="s">
        <v>818</v>
      </c>
      <c r="G25" s="1135" t="s">
        <v>818</v>
      </c>
      <c r="H25" s="1962"/>
      <c r="I25" s="2013"/>
      <c r="J25" s="1320" t="s">
        <v>1461</v>
      </c>
      <c r="K25" s="2014"/>
      <c r="L25" s="1967"/>
      <c r="M25" s="1967"/>
      <c r="N25" s="2015"/>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085">
        <v>227</v>
      </c>
      <c r="I26" s="1343" t="s">
        <v>1681</v>
      </c>
      <c r="J26" s="1372" t="s">
        <v>1705</v>
      </c>
      <c r="K26" s="1079" t="s">
        <v>1684</v>
      </c>
      <c r="L26" s="1122" t="s">
        <v>818</v>
      </c>
      <c r="M26" s="1122" t="s">
        <v>818</v>
      </c>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085"/>
      <c r="I27" s="1343"/>
      <c r="J27" s="1372"/>
      <c r="K27" s="1079"/>
      <c r="L27" s="1122"/>
      <c r="M27" s="1122"/>
      <c r="N27" s="1140"/>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c r="I28" s="1343"/>
      <c r="J28" s="1372"/>
      <c r="K28" s="1079"/>
      <c r="L28" s="1122"/>
      <c r="M28" s="1122"/>
      <c r="N28" s="1140"/>
      <c r="O28" s="1069"/>
      <c r="P28" s="1069"/>
      <c r="Q28" s="1069"/>
      <c r="R28" s="1069"/>
      <c r="S28" s="1069"/>
    </row>
    <row r="29" spans="1:34" s="1078" customFormat="1" ht="24"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312"/>
      <c r="B30" s="1232"/>
      <c r="C30" s="1311"/>
      <c r="D30" s="1232"/>
      <c r="E30" s="1374"/>
      <c r="F30" s="1233"/>
      <c r="G30" s="1375"/>
      <c r="H30" s="1231"/>
      <c r="I30" s="1344"/>
      <c r="J30" s="1232"/>
      <c r="K30" s="1232"/>
      <c r="L30" s="1232"/>
      <c r="M30" s="1341"/>
      <c r="N30" s="1342"/>
      <c r="O30" s="1069"/>
      <c r="P30" s="1069"/>
      <c r="Q30" s="1069"/>
      <c r="R30" s="1069"/>
      <c r="S30" s="1069"/>
    </row>
    <row r="31" spans="1:34" s="1078" customFormat="1" ht="16.5" customHeight="1">
      <c r="A31" s="1156"/>
      <c r="B31" s="1086"/>
      <c r="C31" s="1132"/>
      <c r="D31" s="1087"/>
      <c r="E31" s="1137"/>
      <c r="F31" s="1122"/>
      <c r="G31" s="1140"/>
      <c r="H31" s="1231"/>
      <c r="I31" s="1344"/>
      <c r="J31" s="1232"/>
      <c r="K31" s="1232"/>
      <c r="L31" s="1232"/>
      <c r="M31" s="1341"/>
      <c r="N31" s="1342"/>
    </row>
    <row r="32" spans="1:34" s="1078" customFormat="1" ht="16.5" customHeight="1" thickBot="1">
      <c r="A32" s="1213"/>
      <c r="B32" s="1166"/>
      <c r="C32" s="1230"/>
      <c r="D32" s="1167"/>
      <c r="E32" s="1168"/>
      <c r="F32" s="1168"/>
      <c r="G32" s="1188"/>
      <c r="H32" s="1346"/>
      <c r="I32" s="1345"/>
      <c r="J32" s="1340"/>
      <c r="K32" s="1340"/>
      <c r="L32" s="1340"/>
      <c r="M32" s="1340"/>
      <c r="N32" s="1305"/>
    </row>
    <row r="33" spans="1:14" s="1078" customFormat="1" ht="3.75"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令和5年4月18日現在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391" t="s">
        <v>818</v>
      </c>
      <c r="G38" s="1387" t="s">
        <v>818</v>
      </c>
      <c r="H38" s="1085">
        <v>37</v>
      </c>
      <c r="I38" s="1086" t="s">
        <v>1577</v>
      </c>
      <c r="J38" s="1087" t="s">
        <v>1578</v>
      </c>
      <c r="K38" s="1087" t="s">
        <v>1579</v>
      </c>
      <c r="L38" s="1120" t="s">
        <v>818</v>
      </c>
      <c r="M38" s="1120" t="s">
        <v>818</v>
      </c>
      <c r="N38" s="1347"/>
    </row>
    <row r="39" spans="1:14" s="1078" customFormat="1" ht="19.5" customHeigh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49">
        <v>201</v>
      </c>
      <c r="B40" s="2042" t="s">
        <v>1546</v>
      </c>
      <c r="C40" s="1169" t="s">
        <v>1547</v>
      </c>
      <c r="D40" s="2038" t="s">
        <v>1690</v>
      </c>
      <c r="E40" s="1938"/>
      <c r="F40" s="1938"/>
      <c r="G40" s="1921" t="s">
        <v>818</v>
      </c>
      <c r="H40" s="1085">
        <v>172</v>
      </c>
      <c r="I40" s="1086" t="s">
        <v>1583</v>
      </c>
      <c r="J40" s="1087" t="s">
        <v>1584</v>
      </c>
      <c r="K40" s="1087" t="s">
        <v>1585</v>
      </c>
      <c r="L40" s="1120" t="s">
        <v>818</v>
      </c>
      <c r="M40" s="1120" t="s">
        <v>818</v>
      </c>
      <c r="N40" s="1121"/>
    </row>
    <row r="41" spans="1:14" s="1078" customFormat="1" ht="21" customHeight="1">
      <c r="A41" s="1950"/>
      <c r="B41" s="1993"/>
      <c r="C41" s="1170" t="s">
        <v>1549</v>
      </c>
      <c r="D41" s="2039"/>
      <c r="E41" s="1958"/>
      <c r="F41" s="1958"/>
      <c r="G41" s="1941"/>
      <c r="H41" s="1112">
        <v>156</v>
      </c>
      <c r="I41" s="1096" t="s">
        <v>1586</v>
      </c>
      <c r="J41" s="1081" t="s">
        <v>1587</v>
      </c>
      <c r="K41" s="1081" t="s">
        <v>1588</v>
      </c>
      <c r="L41" s="1389" t="s">
        <v>818</v>
      </c>
      <c r="M41" s="1389" t="s">
        <v>818</v>
      </c>
      <c r="N41" s="1392" t="s">
        <v>818</v>
      </c>
    </row>
    <row r="42" spans="1:14" s="1078" customFormat="1" ht="19.5" customHeight="1">
      <c r="A42" s="1968">
        <v>207</v>
      </c>
      <c r="B42" s="2040" t="s">
        <v>1550</v>
      </c>
      <c r="C42" s="1171" t="s">
        <v>1551</v>
      </c>
      <c r="D42" s="1187" t="s">
        <v>1552</v>
      </c>
      <c r="E42" s="1957" t="s">
        <v>818</v>
      </c>
      <c r="F42" s="1957" t="s">
        <v>818</v>
      </c>
      <c r="G42" s="1940" t="s">
        <v>818</v>
      </c>
      <c r="H42" s="1098">
        <v>184</v>
      </c>
      <c r="I42" s="1099" t="s">
        <v>1589</v>
      </c>
      <c r="J42" s="1113" t="s">
        <v>1590</v>
      </c>
      <c r="K42" s="1113" t="s">
        <v>1591</v>
      </c>
      <c r="L42" s="1120" t="s">
        <v>818</v>
      </c>
      <c r="M42" s="1120" t="s">
        <v>818</v>
      </c>
      <c r="N42" s="1121" t="s">
        <v>818</v>
      </c>
    </row>
    <row r="43" spans="1:14" s="1078" customFormat="1" ht="24.75" thickBot="1">
      <c r="A43" s="1969"/>
      <c r="B43" s="2041"/>
      <c r="C43" s="1217" t="s">
        <v>1553</v>
      </c>
      <c r="D43" s="1218" t="s">
        <v>1554</v>
      </c>
      <c r="E43" s="1939"/>
      <c r="F43" s="1939"/>
      <c r="G43" s="1922"/>
      <c r="H43" s="1388">
        <v>195</v>
      </c>
      <c r="I43" s="1111" t="s">
        <v>1592</v>
      </c>
      <c r="J43" s="1114" t="s">
        <v>1593</v>
      </c>
      <c r="K43" s="1115" t="s">
        <v>1594</v>
      </c>
      <c r="L43" s="1389" t="s">
        <v>818</v>
      </c>
      <c r="M43" s="1389" t="s">
        <v>818</v>
      </c>
      <c r="N43" s="1392" t="s">
        <v>818</v>
      </c>
    </row>
    <row r="44" spans="1:14" s="1078" customFormat="1" ht="19.5" customHeight="1">
      <c r="A44" s="1923" t="s">
        <v>1632</v>
      </c>
      <c r="B44" s="1916"/>
      <c r="C44" s="1916"/>
      <c r="D44" s="1917"/>
      <c r="E44" s="1205" t="s">
        <v>1501</v>
      </c>
      <c r="F44" s="1191" t="s">
        <v>1502</v>
      </c>
      <c r="G44" s="1206" t="s">
        <v>1500</v>
      </c>
      <c r="H44" s="1098">
        <v>222</v>
      </c>
      <c r="I44" s="1111" t="s">
        <v>1595</v>
      </c>
      <c r="J44" s="1100" t="s">
        <v>1596</v>
      </c>
      <c r="K44" s="1113" t="s">
        <v>1597</v>
      </c>
      <c r="L44" s="1120"/>
      <c r="M44" s="1120"/>
      <c r="N44" s="1392" t="s">
        <v>818</v>
      </c>
    </row>
    <row r="45" spans="1:14" s="1078" customFormat="1" ht="19.5" customHeight="1">
      <c r="A45" s="1085">
        <v>139</v>
      </c>
      <c r="B45" s="1086" t="s">
        <v>1633</v>
      </c>
      <c r="C45" s="1087" t="s">
        <v>1634</v>
      </c>
      <c r="D45" s="1087" t="s">
        <v>1635</v>
      </c>
      <c r="E45" s="1126" t="s">
        <v>818</v>
      </c>
      <c r="F45" s="1127" t="s">
        <v>818</v>
      </c>
      <c r="G45" s="1128" t="s">
        <v>818</v>
      </c>
      <c r="H45" s="1924">
        <v>223</v>
      </c>
      <c r="I45" s="2000" t="s">
        <v>1619</v>
      </c>
      <c r="J45" s="1178" t="s">
        <v>1598</v>
      </c>
      <c r="K45" s="2002" t="s">
        <v>1599</v>
      </c>
      <c r="L45" s="1930" t="s">
        <v>817</v>
      </c>
      <c r="M45" s="1911" t="s">
        <v>817</v>
      </c>
      <c r="N45" s="1913" t="s">
        <v>817</v>
      </c>
    </row>
    <row r="46" spans="1:14" s="1078" customFormat="1" ht="24" customHeight="1" thickBot="1">
      <c r="A46" s="1085">
        <v>153</v>
      </c>
      <c r="B46" s="1086" t="s">
        <v>1636</v>
      </c>
      <c r="C46" s="1087" t="s">
        <v>1637</v>
      </c>
      <c r="D46" s="1087" t="s">
        <v>1638</v>
      </c>
      <c r="E46" s="1126" t="s">
        <v>818</v>
      </c>
      <c r="F46" s="1127" t="s">
        <v>818</v>
      </c>
      <c r="G46" s="1128" t="s">
        <v>818</v>
      </c>
      <c r="H46" s="1925"/>
      <c r="I46" s="2001"/>
      <c r="J46" s="1179" t="s">
        <v>1600</v>
      </c>
      <c r="K46" s="1997"/>
      <c r="L46" s="1931"/>
      <c r="M46" s="1912"/>
      <c r="N46" s="1914"/>
    </row>
    <row r="47" spans="1:14" s="1078" customFormat="1" ht="19.5" customHeight="1">
      <c r="A47" s="1110">
        <v>200</v>
      </c>
      <c r="B47" s="1088" t="s">
        <v>1643</v>
      </c>
      <c r="C47" s="1087" t="s">
        <v>1637</v>
      </c>
      <c r="D47" s="1089" t="s">
        <v>1639</v>
      </c>
      <c r="E47" s="405" t="s">
        <v>817</v>
      </c>
      <c r="F47" s="406" t="s">
        <v>817</v>
      </c>
      <c r="G47" s="407" t="s">
        <v>817</v>
      </c>
      <c r="H47" s="1923" t="s">
        <v>1555</v>
      </c>
      <c r="I47" s="1916"/>
      <c r="J47" s="1916"/>
      <c r="K47" s="1917"/>
      <c r="L47" s="1199" t="s">
        <v>1501</v>
      </c>
      <c r="M47" s="1200" t="s">
        <v>1502</v>
      </c>
      <c r="N47" s="1201" t="s">
        <v>1500</v>
      </c>
    </row>
    <row r="48" spans="1:14" s="1078" customFormat="1" ht="19.5" customHeight="1">
      <c r="A48" s="2017">
        <v>221</v>
      </c>
      <c r="B48" s="1251" t="s">
        <v>1649</v>
      </c>
      <c r="C48" s="1180" t="s">
        <v>1642</v>
      </c>
      <c r="D48" s="2027" t="s">
        <v>1640</v>
      </c>
      <c r="E48" s="2020" t="s">
        <v>817</v>
      </c>
      <c r="F48" s="2022" t="s">
        <v>817</v>
      </c>
      <c r="G48" s="2023" t="s">
        <v>817</v>
      </c>
      <c r="H48" s="1085">
        <v>42</v>
      </c>
      <c r="I48" s="1108" t="s">
        <v>1556</v>
      </c>
      <c r="J48" s="295" t="s">
        <v>1434</v>
      </c>
      <c r="K48" s="1109" t="s">
        <v>1557</v>
      </c>
      <c r="L48" s="1120" t="s">
        <v>818</v>
      </c>
      <c r="M48" s="1120" t="s">
        <v>818</v>
      </c>
      <c r="N48" s="1121" t="s">
        <v>818</v>
      </c>
    </row>
    <row r="49" spans="1:34" s="1078" customFormat="1" ht="19.5" customHeight="1" thickBot="1">
      <c r="A49" s="1985"/>
      <c r="B49" s="1257" t="s">
        <v>1650</v>
      </c>
      <c r="C49" s="1186" t="s">
        <v>1641</v>
      </c>
      <c r="D49" s="2028"/>
      <c r="E49" s="2021"/>
      <c r="F49" s="2021"/>
      <c r="G49" s="2024"/>
      <c r="H49" s="1085">
        <v>51</v>
      </c>
      <c r="I49" s="1086" t="s">
        <v>1558</v>
      </c>
      <c r="J49" s="1087" t="s">
        <v>1559</v>
      </c>
      <c r="K49" s="1087" t="s">
        <v>1560</v>
      </c>
      <c r="L49" s="1120" t="s">
        <v>818</v>
      </c>
      <c r="M49" s="1120" t="s">
        <v>818</v>
      </c>
      <c r="N49" s="1121" t="s">
        <v>818</v>
      </c>
    </row>
    <row r="50" spans="1:34" s="1078" customFormat="1" ht="19.5" customHeight="1">
      <c r="A50" s="1923" t="s">
        <v>1601</v>
      </c>
      <c r="B50" s="1916"/>
      <c r="C50" s="1916"/>
      <c r="D50" s="1917"/>
      <c r="E50" s="1205" t="s">
        <v>1501</v>
      </c>
      <c r="F50" s="1191" t="s">
        <v>1502</v>
      </c>
      <c r="G50" s="1206" t="s">
        <v>1500</v>
      </c>
      <c r="H50" s="1090">
        <v>175</v>
      </c>
      <c r="I50" s="1086" t="s">
        <v>1561</v>
      </c>
      <c r="J50" s="292" t="s">
        <v>1695</v>
      </c>
      <c r="K50" s="1092" t="s">
        <v>1563</v>
      </c>
      <c r="L50" s="1120" t="s">
        <v>818</v>
      </c>
      <c r="M50" s="1120" t="s">
        <v>818</v>
      </c>
      <c r="N50" s="1121"/>
    </row>
    <row r="51" spans="1:34" s="1078" customFormat="1" ht="19.5" customHeight="1" thickBot="1">
      <c r="A51" s="1085">
        <v>29</v>
      </c>
      <c r="B51" s="1086" t="s">
        <v>1602</v>
      </c>
      <c r="C51" s="1087" t="s">
        <v>1603</v>
      </c>
      <c r="D51" s="1087" t="s">
        <v>1604</v>
      </c>
      <c r="E51" s="1126" t="s">
        <v>818</v>
      </c>
      <c r="F51" s="1127" t="s">
        <v>818</v>
      </c>
      <c r="G51" s="1128" t="s">
        <v>818</v>
      </c>
      <c r="H51" s="1085">
        <v>60</v>
      </c>
      <c r="I51" s="1086" t="s">
        <v>1564</v>
      </c>
      <c r="J51" s="1087" t="s">
        <v>1565</v>
      </c>
      <c r="K51" s="1087" t="s">
        <v>1566</v>
      </c>
      <c r="L51" s="1120" t="s">
        <v>818</v>
      </c>
      <c r="M51" s="1120" t="s">
        <v>818</v>
      </c>
      <c r="N51" s="1121"/>
    </row>
    <row r="52" spans="1:34" s="1078" customFormat="1" ht="19.5" customHeight="1">
      <c r="A52" s="1085">
        <v>81</v>
      </c>
      <c r="B52" s="1086" t="s">
        <v>1605</v>
      </c>
      <c r="C52" s="1087" t="s">
        <v>1606</v>
      </c>
      <c r="D52" s="1087" t="s">
        <v>1607</v>
      </c>
      <c r="E52" s="1126" t="s">
        <v>818</v>
      </c>
      <c r="F52" s="1127" t="s">
        <v>818</v>
      </c>
      <c r="G52" s="1128" t="s">
        <v>818</v>
      </c>
      <c r="H52" s="1923" t="s">
        <v>1567</v>
      </c>
      <c r="I52" s="1916"/>
      <c r="J52" s="1916"/>
      <c r="K52" s="1917"/>
      <c r="L52" s="1202" t="s">
        <v>1501</v>
      </c>
      <c r="M52" s="1203" t="s">
        <v>1502</v>
      </c>
      <c r="N52" s="1204" t="s">
        <v>1500</v>
      </c>
    </row>
    <row r="53" spans="1:34" s="1078" customFormat="1" ht="24">
      <c r="A53" s="1112">
        <v>185</v>
      </c>
      <c r="B53" s="1116" t="s">
        <v>1608</v>
      </c>
      <c r="C53" s="1093" t="s">
        <v>1609</v>
      </c>
      <c r="D53" s="1080" t="s">
        <v>1610</v>
      </c>
      <c r="E53" s="1130" t="s">
        <v>818</v>
      </c>
      <c r="F53" s="1391" t="s">
        <v>818</v>
      </c>
      <c r="G53" s="1366" t="s">
        <v>818</v>
      </c>
      <c r="H53" s="1085">
        <v>46</v>
      </c>
      <c r="I53" s="1086" t="s">
        <v>1568</v>
      </c>
      <c r="J53" s="1087" t="s">
        <v>1569</v>
      </c>
      <c r="K53" s="1087" t="s">
        <v>1570</v>
      </c>
      <c r="L53" s="1120"/>
      <c r="M53" s="1120"/>
      <c r="N53" s="1121" t="s">
        <v>818</v>
      </c>
    </row>
    <row r="54" spans="1:34" s="1078" customFormat="1" ht="24" customHeight="1">
      <c r="A54" s="1085">
        <v>190</v>
      </c>
      <c r="B54" s="1067" t="s">
        <v>1710</v>
      </c>
      <c r="C54" s="324" t="s">
        <v>1711</v>
      </c>
      <c r="D54" s="1087" t="s">
        <v>1613</v>
      </c>
      <c r="E54" s="1126" t="s">
        <v>818</v>
      </c>
      <c r="F54" s="1127" t="s">
        <v>818</v>
      </c>
      <c r="G54" s="1128" t="s">
        <v>818</v>
      </c>
      <c r="H54" s="1085">
        <v>131</v>
      </c>
      <c r="I54" s="1086" t="s">
        <v>1571</v>
      </c>
      <c r="J54" s="279" t="s">
        <v>1645</v>
      </c>
      <c r="K54" s="1087" t="s">
        <v>1572</v>
      </c>
      <c r="L54" s="1120" t="s">
        <v>818</v>
      </c>
      <c r="M54" s="1120" t="s">
        <v>818</v>
      </c>
      <c r="N54" s="1121" t="s">
        <v>818</v>
      </c>
    </row>
    <row r="55" spans="1:34" s="1078" customFormat="1" ht="19.5" customHeight="1">
      <c r="A55" s="1112">
        <v>196</v>
      </c>
      <c r="B55" s="1082" t="s">
        <v>1614</v>
      </c>
      <c r="C55" s="1094" t="s">
        <v>1615</v>
      </c>
      <c r="D55" s="1094" t="s">
        <v>1616</v>
      </c>
      <c r="E55" s="1126" t="s">
        <v>818</v>
      </c>
      <c r="F55" s="1127" t="s">
        <v>818</v>
      </c>
      <c r="G55" s="1128"/>
      <c r="H55" s="1112">
        <v>214</v>
      </c>
      <c r="I55" s="1096" t="s">
        <v>1573</v>
      </c>
      <c r="J55" s="1081" t="s">
        <v>1574</v>
      </c>
      <c r="K55" s="1081" t="s">
        <v>1575</v>
      </c>
      <c r="L55" s="1389" t="s">
        <v>818</v>
      </c>
      <c r="M55" s="1389" t="s">
        <v>818</v>
      </c>
      <c r="N55" s="1392" t="s">
        <v>818</v>
      </c>
    </row>
    <row r="56" spans="1:34" ht="18" customHeight="1" thickBot="1">
      <c r="A56" s="1181">
        <v>210</v>
      </c>
      <c r="B56" s="1182" t="s">
        <v>1617</v>
      </c>
      <c r="C56" s="1183" t="s">
        <v>1618</v>
      </c>
      <c r="D56" s="1183" t="s">
        <v>1532</v>
      </c>
      <c r="E56" s="1184" t="s">
        <v>818</v>
      </c>
      <c r="F56" s="1184" t="s">
        <v>818</v>
      </c>
      <c r="G56" s="1185"/>
      <c r="H56" s="1304"/>
      <c r="I56" s="1303"/>
      <c r="J56" s="1303"/>
      <c r="K56" s="1303"/>
      <c r="L56" s="1295"/>
      <c r="M56" s="1295"/>
      <c r="N56" s="1294"/>
    </row>
    <row r="57" spans="1:34" ht="18" customHeight="1">
      <c r="A57" s="1915" t="s">
        <v>1651</v>
      </c>
      <c r="B57" s="1916"/>
      <c r="C57" s="1916"/>
      <c r="D57" s="1917"/>
      <c r="E57" s="1205" t="s">
        <v>1501</v>
      </c>
      <c r="F57" s="1191" t="s">
        <v>1502</v>
      </c>
      <c r="G57" s="1206" t="s">
        <v>1500</v>
      </c>
      <c r="H57" s="1302"/>
      <c r="I57" s="1301"/>
      <c r="J57" s="1109"/>
      <c r="K57" s="1300"/>
      <c r="L57" s="1295"/>
      <c r="M57" s="1295"/>
      <c r="N57" s="1294"/>
    </row>
    <row r="58" spans="1:34" ht="24" customHeight="1">
      <c r="A58" s="1085">
        <v>171</v>
      </c>
      <c r="B58" s="1086" t="s">
        <v>1620</v>
      </c>
      <c r="C58" s="1087" t="s">
        <v>1621</v>
      </c>
      <c r="D58" s="1087" t="s">
        <v>1622</v>
      </c>
      <c r="E58" s="1126" t="s">
        <v>818</v>
      </c>
      <c r="F58" s="1127" t="s">
        <v>818</v>
      </c>
      <c r="G58" s="1128"/>
      <c r="H58" s="1302"/>
      <c r="I58" s="1301"/>
      <c r="J58" s="1109"/>
      <c r="K58" s="1300"/>
      <c r="L58" s="1295"/>
      <c r="M58" s="1295"/>
      <c r="N58" s="1294"/>
    </row>
    <row r="59" spans="1:34" ht="24" customHeight="1">
      <c r="A59" s="1085">
        <v>165</v>
      </c>
      <c r="B59" s="1086" t="s">
        <v>1623</v>
      </c>
      <c r="C59" s="1087" t="s">
        <v>1624</v>
      </c>
      <c r="D59" s="1087" t="s">
        <v>1625</v>
      </c>
      <c r="E59" s="1130" t="s">
        <v>818</v>
      </c>
      <c r="F59" s="1391" t="s">
        <v>818</v>
      </c>
      <c r="G59" s="1390" t="s">
        <v>818</v>
      </c>
      <c r="H59" s="1298"/>
      <c r="I59" s="1299"/>
      <c r="J59" s="295"/>
      <c r="K59" s="1296"/>
      <c r="L59" s="1295"/>
      <c r="M59" s="1295"/>
      <c r="N59" s="1294"/>
    </row>
    <row r="60" spans="1:34" ht="24">
      <c r="A60" s="1112">
        <v>219</v>
      </c>
      <c r="B60" s="1096" t="s">
        <v>1629</v>
      </c>
      <c r="C60" s="1081" t="s">
        <v>1630</v>
      </c>
      <c r="D60" s="1094" t="s">
        <v>1631</v>
      </c>
      <c r="E60" s="1130" t="s">
        <v>818</v>
      </c>
      <c r="F60" s="1391" t="s">
        <v>818</v>
      </c>
      <c r="G60" s="1390"/>
      <c r="H60" s="1298"/>
      <c r="I60" s="1297"/>
      <c r="J60" s="295"/>
      <c r="K60" s="1296"/>
      <c r="L60" s="1295"/>
      <c r="M60" s="1295"/>
      <c r="N60" s="1294"/>
    </row>
    <row r="61" spans="1:34" ht="18" customHeight="1" thickBot="1">
      <c r="A61" s="1219"/>
      <c r="B61" s="1152"/>
      <c r="C61" s="1153"/>
      <c r="D61" s="1220"/>
      <c r="E61" s="1253"/>
      <c r="F61" s="1124"/>
      <c r="G61" s="1254"/>
      <c r="H61" s="1293"/>
      <c r="I61" s="1292"/>
      <c r="J61" s="1292"/>
      <c r="K61" s="1292"/>
      <c r="L61" s="1291"/>
      <c r="M61" s="1291"/>
      <c r="N61" s="1290"/>
    </row>
    <row r="62" spans="1:34" ht="18" customHeight="1">
      <c r="A62" s="1104"/>
      <c r="B62" s="1105"/>
      <c r="C62" s="1105"/>
      <c r="D62" s="1105"/>
    </row>
    <row r="63" spans="1:34" ht="18" customHeight="1">
      <c r="A63" s="1106"/>
      <c r="B63" s="1107"/>
      <c r="C63" s="1119"/>
      <c r="D63" s="1103"/>
      <c r="E63" s="1208"/>
      <c r="F63" s="1208"/>
      <c r="G63" s="1208"/>
    </row>
    <row r="64" spans="1:34" s="1077" customFormat="1" ht="18" customHeight="1">
      <c r="A64" s="1106"/>
      <c r="B64" s="1107"/>
      <c r="C64" s="1119"/>
      <c r="D64" s="1103"/>
      <c r="E64" s="1208"/>
      <c r="F64" s="1208"/>
      <c r="G64" s="1208"/>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sheetData>
  <mergeCells count="82">
    <mergeCell ref="K45:K46"/>
    <mergeCell ref="A50:D50"/>
    <mergeCell ref="H52:K52"/>
    <mergeCell ref="A57:D57"/>
    <mergeCell ref="H47:K47"/>
    <mergeCell ref="A48:A49"/>
    <mergeCell ref="D48:D49"/>
    <mergeCell ref="E48:E49"/>
    <mergeCell ref="F48:F49"/>
    <mergeCell ref="G48:G49"/>
    <mergeCell ref="H10:K10"/>
    <mergeCell ref="H17:H18"/>
    <mergeCell ref="I17:I18"/>
    <mergeCell ref="K17:K18"/>
    <mergeCell ref="H19:K19"/>
    <mergeCell ref="H22:H23"/>
    <mergeCell ref="A44:D44"/>
    <mergeCell ref="B42:B43"/>
    <mergeCell ref="E42:E43"/>
    <mergeCell ref="F42:F43"/>
    <mergeCell ref="G42:G43"/>
    <mergeCell ref="A40:A41"/>
    <mergeCell ref="D40:D41"/>
    <mergeCell ref="E40:E41"/>
    <mergeCell ref="F40:F41"/>
    <mergeCell ref="H24:H25"/>
    <mergeCell ref="B40:B41"/>
    <mergeCell ref="L45:L46"/>
    <mergeCell ref="L22:L23"/>
    <mergeCell ref="A34:N34"/>
    <mergeCell ref="A35:N35"/>
    <mergeCell ref="A36:N36"/>
    <mergeCell ref="A37:D37"/>
    <mergeCell ref="H37:K37"/>
    <mergeCell ref="M45:M46"/>
    <mergeCell ref="G40:G41"/>
    <mergeCell ref="A42:A43"/>
    <mergeCell ref="N45:N46"/>
    <mergeCell ref="H45:H46"/>
    <mergeCell ref="I45:I46"/>
    <mergeCell ref="M24:M25"/>
    <mergeCell ref="N24:N25"/>
    <mergeCell ref="A23:D23"/>
    <mergeCell ref="I24:I25"/>
    <mergeCell ref="K24:K25"/>
    <mergeCell ref="L24:L25"/>
    <mergeCell ref="I22:I23"/>
    <mergeCell ref="K22:K23"/>
    <mergeCell ref="G15:G16"/>
    <mergeCell ref="A18:D18"/>
    <mergeCell ref="A19:A20"/>
    <mergeCell ref="C19:C20"/>
    <mergeCell ref="D19:D20"/>
    <mergeCell ref="E19:E20"/>
    <mergeCell ref="G19:G20"/>
    <mergeCell ref="F19:F20"/>
    <mergeCell ref="A8:D8"/>
    <mergeCell ref="L17:L18"/>
    <mergeCell ref="M17:M18"/>
    <mergeCell ref="N17:N18"/>
    <mergeCell ref="M22:M23"/>
    <mergeCell ref="N22:N23"/>
    <mergeCell ref="A13:A14"/>
    <mergeCell ref="B13:B14"/>
    <mergeCell ref="D13:D14"/>
    <mergeCell ref="E13:E14"/>
    <mergeCell ref="F13:F14"/>
    <mergeCell ref="G13:G14"/>
    <mergeCell ref="A15:A16"/>
    <mergeCell ref="D15:D16"/>
    <mergeCell ref="E15:E16"/>
    <mergeCell ref="F15:F16"/>
    <mergeCell ref="A2:N2"/>
    <mergeCell ref="A3:N3"/>
    <mergeCell ref="A4:N4"/>
    <mergeCell ref="A5:D5"/>
    <mergeCell ref="H5:K5"/>
    <mergeCell ref="A6:A7"/>
    <mergeCell ref="D6:D7"/>
    <mergeCell ref="E6:E7"/>
    <mergeCell ref="F6:F7"/>
    <mergeCell ref="G6:G7"/>
  </mergeCells>
  <phoneticPr fontId="2"/>
  <printOptions horizontalCentered="1"/>
  <pageMargins left="0" right="0" top="0" bottom="0" header="0" footer="0"/>
  <pageSetup paperSize="9" scale="99" orientation="landscape" r:id="rId1"/>
  <rowBreaks count="1" manualBreakCount="1">
    <brk id="3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67"/>
  <sheetViews>
    <sheetView topLeftCell="A37"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1709</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137</v>
      </c>
      <c r="B9" s="1067" t="s">
        <v>528</v>
      </c>
      <c r="C9" s="1132" t="s">
        <v>1515</v>
      </c>
      <c r="D9" s="1087" t="s">
        <v>1516</v>
      </c>
      <c r="E9" s="1137" t="s">
        <v>818</v>
      </c>
      <c r="F9" s="1122" t="s">
        <v>818</v>
      </c>
      <c r="G9" s="1140" t="s">
        <v>818</v>
      </c>
      <c r="H9" s="1950"/>
      <c r="I9" s="1993"/>
      <c r="J9" s="1170" t="s">
        <v>1442</v>
      </c>
      <c r="K9" s="1987"/>
      <c r="L9" s="1984"/>
      <c r="M9" s="1984"/>
      <c r="N9" s="2043"/>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151</v>
      </c>
      <c r="B11" s="1214" t="s">
        <v>1520</v>
      </c>
      <c r="C11" s="1132" t="s">
        <v>1521</v>
      </c>
      <c r="D11" s="1216" t="s">
        <v>1522</v>
      </c>
      <c r="E11" s="1137" t="s">
        <v>818</v>
      </c>
      <c r="F11" s="1122" t="s">
        <v>818</v>
      </c>
      <c r="G11" s="1140"/>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74"/>
      <c r="B14" s="1961"/>
      <c r="C14" s="1177" t="s">
        <v>1529</v>
      </c>
      <c r="D14" s="1987"/>
      <c r="E14" s="1958"/>
      <c r="F14" s="1958"/>
      <c r="G14" s="1941"/>
      <c r="H14" s="1156">
        <v>226</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51" t="s">
        <v>1532</v>
      </c>
      <c r="E15" s="1957" t="s">
        <v>818</v>
      </c>
      <c r="F15" s="1957" t="s">
        <v>818</v>
      </c>
      <c r="G15" s="1940"/>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4">
      <c r="A16" s="1962"/>
      <c r="B16" s="1266" t="s">
        <v>1533</v>
      </c>
      <c r="C16" s="1174" t="s">
        <v>1534</v>
      </c>
      <c r="D16" s="2013"/>
      <c r="E16" s="1967"/>
      <c r="F16" s="1967"/>
      <c r="G16" s="2015"/>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c r="A18" s="1923" t="s">
        <v>1503</v>
      </c>
      <c r="B18" s="1916"/>
      <c r="C18" s="1916"/>
      <c r="D18" s="1917"/>
      <c r="E18" s="1190" t="s">
        <v>1501</v>
      </c>
      <c r="F18" s="1191" t="s">
        <v>1502</v>
      </c>
      <c r="G18" s="1192" t="s">
        <v>1500</v>
      </c>
      <c r="H18" s="1095">
        <v>218</v>
      </c>
      <c r="I18" s="1096" t="s">
        <v>1475</v>
      </c>
      <c r="J18" s="1321" t="s">
        <v>1476</v>
      </c>
      <c r="K18" s="1081" t="s">
        <v>1477</v>
      </c>
      <c r="L18" s="1139" t="s">
        <v>818</v>
      </c>
      <c r="M18" s="1123" t="s">
        <v>818</v>
      </c>
      <c r="N18" s="1142"/>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2030">
        <v>225</v>
      </c>
      <c r="I19" s="2036" t="s">
        <v>1670</v>
      </c>
      <c r="J19" s="1329" t="s">
        <v>1669</v>
      </c>
      <c r="K19" s="1990" t="s">
        <v>1668</v>
      </c>
      <c r="L19" s="2033" t="s">
        <v>818</v>
      </c>
      <c r="M19" s="1957" t="s">
        <v>818</v>
      </c>
      <c r="N19" s="1940"/>
      <c r="O19" s="1069"/>
      <c r="X19" s="1069"/>
      <c r="Y19" s="1069"/>
      <c r="Z19" s="1069"/>
      <c r="AA19" s="1069"/>
      <c r="AB19" s="1069"/>
      <c r="AC19" s="1069"/>
      <c r="AD19" s="1069"/>
      <c r="AE19" s="1069"/>
      <c r="AF19" s="1069"/>
      <c r="AG19" s="1069"/>
      <c r="AH19" s="1069"/>
    </row>
    <row r="20" spans="1:34" s="1078" customFormat="1" ht="19.5" customHeight="1" thickBot="1">
      <c r="A20" s="1974"/>
      <c r="B20" s="1256" t="s">
        <v>1507</v>
      </c>
      <c r="C20" s="1946"/>
      <c r="D20" s="1987"/>
      <c r="E20" s="1984"/>
      <c r="F20" s="1984"/>
      <c r="G20" s="1941"/>
      <c r="H20" s="2031"/>
      <c r="I20" s="2037"/>
      <c r="J20" s="1330" t="s">
        <v>1667</v>
      </c>
      <c r="K20" s="2032"/>
      <c r="L20" s="2034"/>
      <c r="M20" s="2035"/>
      <c r="N20" s="2029"/>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376" t="s">
        <v>818</v>
      </c>
      <c r="G21" s="1142"/>
      <c r="H21" s="1923" t="s">
        <v>1446</v>
      </c>
      <c r="I21" s="1916"/>
      <c r="J21" s="1916"/>
      <c r="K21" s="1917"/>
      <c r="L21" s="1193" t="s">
        <v>1501</v>
      </c>
      <c r="M21" s="1194" t="s">
        <v>1502</v>
      </c>
      <c r="N21" s="1195" t="s">
        <v>1500</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68" t="s">
        <v>1703</v>
      </c>
      <c r="C22" s="1369" t="s">
        <v>1704</v>
      </c>
      <c r="D22" s="1370" t="s">
        <v>1701</v>
      </c>
      <c r="E22" s="1124" t="s">
        <v>818</v>
      </c>
      <c r="F22" s="1124" t="s">
        <v>818</v>
      </c>
      <c r="G22" s="1254"/>
      <c r="H22" s="1156">
        <v>55</v>
      </c>
      <c r="I22" s="1086" t="s">
        <v>1447</v>
      </c>
      <c r="J22" s="1132" t="s">
        <v>1448</v>
      </c>
      <c r="K22" s="1087" t="s">
        <v>1449</v>
      </c>
      <c r="L22" s="1137"/>
      <c r="M22" s="1122"/>
      <c r="N22" s="11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1162">
        <v>160</v>
      </c>
      <c r="I23" s="1099" t="s">
        <v>1450</v>
      </c>
      <c r="J23" s="1136" t="s">
        <v>1451</v>
      </c>
      <c r="K23" s="1081" t="s">
        <v>1452</v>
      </c>
      <c r="L23" s="1137" t="s">
        <v>818</v>
      </c>
      <c r="M23" s="1122" t="s">
        <v>818</v>
      </c>
      <c r="N23" s="11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2007">
        <v>186</v>
      </c>
      <c r="I24" s="2009" t="s">
        <v>1453</v>
      </c>
      <c r="J24" s="1173" t="s">
        <v>1454</v>
      </c>
      <c r="K24" s="2010" t="s">
        <v>1455</v>
      </c>
      <c r="L24" s="1947" t="s">
        <v>818</v>
      </c>
      <c r="M24" s="1947" t="s">
        <v>818</v>
      </c>
      <c r="N24" s="2005"/>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 r="A25" s="1156">
        <v>166</v>
      </c>
      <c r="B25" s="1086" t="s">
        <v>1482</v>
      </c>
      <c r="C25" s="1132" t="s">
        <v>1483</v>
      </c>
      <c r="D25" s="1097" t="s">
        <v>1484</v>
      </c>
      <c r="E25" s="1134" t="s">
        <v>818</v>
      </c>
      <c r="F25" s="1127" t="s">
        <v>818</v>
      </c>
      <c r="G25" s="1135" t="s">
        <v>818</v>
      </c>
      <c r="H25" s="2008"/>
      <c r="I25" s="1961"/>
      <c r="J25" s="1172" t="s">
        <v>1497</v>
      </c>
      <c r="K25" s="1946"/>
      <c r="L25" s="1948"/>
      <c r="M25" s="1948"/>
      <c r="N25" s="2006"/>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949">
        <v>206</v>
      </c>
      <c r="I26" s="1951" t="s">
        <v>1458</v>
      </c>
      <c r="J26" s="1169" t="s">
        <v>1459</v>
      </c>
      <c r="K26" s="2011" t="s">
        <v>1460</v>
      </c>
      <c r="L26" s="1957" t="s">
        <v>818</v>
      </c>
      <c r="M26" s="1957" t="s">
        <v>818</v>
      </c>
      <c r="N26" s="1940" t="s">
        <v>818</v>
      </c>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962"/>
      <c r="I27" s="2013"/>
      <c r="J27" s="1320" t="s">
        <v>1461</v>
      </c>
      <c r="K27" s="2014"/>
      <c r="L27" s="1967"/>
      <c r="M27" s="1967"/>
      <c r="N27" s="2015"/>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v>227</v>
      </c>
      <c r="I28" s="1343" t="s">
        <v>1681</v>
      </c>
      <c r="J28" s="1372" t="s">
        <v>1705</v>
      </c>
      <c r="K28" s="1079" t="s">
        <v>1684</v>
      </c>
      <c r="L28" s="1122" t="s">
        <v>818</v>
      </c>
      <c r="M28" s="1122" t="s">
        <v>818</v>
      </c>
      <c r="N28" s="1140"/>
      <c r="O28" s="1069"/>
      <c r="P28" s="1069"/>
      <c r="Q28" s="1069"/>
      <c r="R28" s="1069"/>
      <c r="S28" s="1069"/>
    </row>
    <row r="29" spans="1:34" s="1078" customFormat="1" ht="24"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312"/>
      <c r="B30" s="1232"/>
      <c r="C30" s="1311"/>
      <c r="D30" s="1232"/>
      <c r="E30" s="1374"/>
      <c r="F30" s="1233"/>
      <c r="G30" s="1375"/>
      <c r="H30" s="1231"/>
      <c r="I30" s="1344"/>
      <c r="J30" s="1232"/>
      <c r="K30" s="1232"/>
      <c r="L30" s="1232"/>
      <c r="M30" s="1341"/>
      <c r="N30" s="1342"/>
      <c r="O30" s="1069"/>
      <c r="P30" s="1069"/>
      <c r="Q30" s="1069"/>
      <c r="R30" s="1069"/>
      <c r="S30" s="1069"/>
    </row>
    <row r="31" spans="1:34" s="1078" customFormat="1" ht="16.5" customHeight="1">
      <c r="A31" s="1156"/>
      <c r="B31" s="1086"/>
      <c r="C31" s="1132"/>
      <c r="D31" s="1087"/>
      <c r="E31" s="1137"/>
      <c r="F31" s="1122"/>
      <c r="G31" s="1140"/>
      <c r="H31" s="1231"/>
      <c r="I31" s="1344"/>
      <c r="J31" s="1232"/>
      <c r="K31" s="1232"/>
      <c r="L31" s="1232"/>
      <c r="M31" s="1341"/>
      <c r="N31" s="1342"/>
    </row>
    <row r="32" spans="1:34" s="1078" customFormat="1" ht="16.5" customHeight="1" thickBot="1">
      <c r="A32" s="1213"/>
      <c r="B32" s="1166"/>
      <c r="C32" s="1230"/>
      <c r="D32" s="1167"/>
      <c r="E32" s="1168"/>
      <c r="F32" s="1168"/>
      <c r="G32" s="1188"/>
      <c r="H32" s="1346"/>
      <c r="I32" s="1345"/>
      <c r="J32" s="1340"/>
      <c r="K32" s="1340"/>
      <c r="L32" s="1340"/>
      <c r="M32" s="1340"/>
      <c r="N32" s="1305"/>
    </row>
    <row r="33" spans="1:14" s="1078" customFormat="1" ht="3.75"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令和5年3月1日現在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376" t="s">
        <v>818</v>
      </c>
      <c r="G38" s="1379" t="s">
        <v>818</v>
      </c>
      <c r="H38" s="1085">
        <v>37</v>
      </c>
      <c r="I38" s="1086" t="s">
        <v>1577</v>
      </c>
      <c r="J38" s="1087" t="s">
        <v>1578</v>
      </c>
      <c r="K38" s="1087" t="s">
        <v>1579</v>
      </c>
      <c r="L38" s="1120" t="s">
        <v>818</v>
      </c>
      <c r="M38" s="1120" t="s">
        <v>818</v>
      </c>
      <c r="N38" s="1347"/>
    </row>
    <row r="39" spans="1:14" s="1078" customFormat="1" ht="19.5" customHeigh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49">
        <v>201</v>
      </c>
      <c r="B40" s="2042" t="s">
        <v>1546</v>
      </c>
      <c r="C40" s="1169" t="s">
        <v>1547</v>
      </c>
      <c r="D40" s="2038" t="s">
        <v>1690</v>
      </c>
      <c r="E40" s="1938"/>
      <c r="F40" s="1938"/>
      <c r="G40" s="1921" t="s">
        <v>818</v>
      </c>
      <c r="H40" s="1085">
        <v>172</v>
      </c>
      <c r="I40" s="1086" t="s">
        <v>1583</v>
      </c>
      <c r="J40" s="1087" t="s">
        <v>1584</v>
      </c>
      <c r="K40" s="1087" t="s">
        <v>1585</v>
      </c>
      <c r="L40" s="1120" t="s">
        <v>818</v>
      </c>
      <c r="M40" s="1120" t="s">
        <v>818</v>
      </c>
      <c r="N40" s="1121"/>
    </row>
    <row r="41" spans="1:14" s="1078" customFormat="1" ht="21" customHeight="1">
      <c r="A41" s="1950"/>
      <c r="B41" s="1993"/>
      <c r="C41" s="1170" t="s">
        <v>1549</v>
      </c>
      <c r="D41" s="2039"/>
      <c r="E41" s="1958"/>
      <c r="F41" s="1958"/>
      <c r="G41" s="1941"/>
      <c r="H41" s="1112">
        <v>156</v>
      </c>
      <c r="I41" s="1096" t="s">
        <v>1586</v>
      </c>
      <c r="J41" s="1081" t="s">
        <v>1587</v>
      </c>
      <c r="K41" s="1081" t="s">
        <v>1588</v>
      </c>
      <c r="L41" s="1378" t="s">
        <v>818</v>
      </c>
      <c r="M41" s="1378" t="s">
        <v>818</v>
      </c>
      <c r="N41" s="1381" t="s">
        <v>818</v>
      </c>
    </row>
    <row r="42" spans="1:14" s="1078" customFormat="1" ht="19.5" customHeight="1">
      <c r="A42" s="1968">
        <v>207</v>
      </c>
      <c r="B42" s="2040" t="s">
        <v>1550</v>
      </c>
      <c r="C42" s="1171" t="s">
        <v>1551</v>
      </c>
      <c r="D42" s="1187" t="s">
        <v>1552</v>
      </c>
      <c r="E42" s="1957" t="s">
        <v>818</v>
      </c>
      <c r="F42" s="1957" t="s">
        <v>818</v>
      </c>
      <c r="G42" s="1940" t="s">
        <v>818</v>
      </c>
      <c r="H42" s="1098">
        <v>184</v>
      </c>
      <c r="I42" s="1099" t="s">
        <v>1589</v>
      </c>
      <c r="J42" s="1113" t="s">
        <v>1590</v>
      </c>
      <c r="K42" s="1113" t="s">
        <v>1591</v>
      </c>
      <c r="L42" s="1120" t="s">
        <v>818</v>
      </c>
      <c r="M42" s="1120" t="s">
        <v>818</v>
      </c>
      <c r="N42" s="1121" t="s">
        <v>818</v>
      </c>
    </row>
    <row r="43" spans="1:14" s="1078" customFormat="1" ht="24.75" thickBot="1">
      <c r="A43" s="1969"/>
      <c r="B43" s="2041"/>
      <c r="C43" s="1217" t="s">
        <v>1553</v>
      </c>
      <c r="D43" s="1218" t="s">
        <v>1554</v>
      </c>
      <c r="E43" s="1939"/>
      <c r="F43" s="1939"/>
      <c r="G43" s="1922"/>
      <c r="H43" s="1380">
        <v>195</v>
      </c>
      <c r="I43" s="1111" t="s">
        <v>1592</v>
      </c>
      <c r="J43" s="1114" t="s">
        <v>1593</v>
      </c>
      <c r="K43" s="1115" t="s">
        <v>1594</v>
      </c>
      <c r="L43" s="1378" t="s">
        <v>818</v>
      </c>
      <c r="M43" s="1378" t="s">
        <v>818</v>
      </c>
      <c r="N43" s="1381" t="s">
        <v>818</v>
      </c>
    </row>
    <row r="44" spans="1:14" s="1078" customFormat="1" ht="19.5" customHeight="1">
      <c r="A44" s="1923" t="s">
        <v>1632</v>
      </c>
      <c r="B44" s="1916"/>
      <c r="C44" s="1916"/>
      <c r="D44" s="1917"/>
      <c r="E44" s="1205" t="s">
        <v>1501</v>
      </c>
      <c r="F44" s="1191" t="s">
        <v>1502</v>
      </c>
      <c r="G44" s="1206" t="s">
        <v>1500</v>
      </c>
      <c r="H44" s="1098">
        <v>222</v>
      </c>
      <c r="I44" s="1111" t="s">
        <v>1595</v>
      </c>
      <c r="J44" s="1100" t="s">
        <v>1596</v>
      </c>
      <c r="K44" s="1113" t="s">
        <v>1597</v>
      </c>
      <c r="L44" s="1120"/>
      <c r="M44" s="1120"/>
      <c r="N44" s="1381" t="s">
        <v>818</v>
      </c>
    </row>
    <row r="45" spans="1:14" s="1078" customFormat="1" ht="19.5" customHeight="1">
      <c r="A45" s="1085">
        <v>139</v>
      </c>
      <c r="B45" s="1086" t="s">
        <v>1633</v>
      </c>
      <c r="C45" s="1087" t="s">
        <v>1634</v>
      </c>
      <c r="D45" s="1087" t="s">
        <v>1635</v>
      </c>
      <c r="E45" s="1126" t="s">
        <v>818</v>
      </c>
      <c r="F45" s="1127" t="s">
        <v>818</v>
      </c>
      <c r="G45" s="1128" t="s">
        <v>818</v>
      </c>
      <c r="H45" s="1924">
        <v>223</v>
      </c>
      <c r="I45" s="2000" t="s">
        <v>1619</v>
      </c>
      <c r="J45" s="1178" t="s">
        <v>1598</v>
      </c>
      <c r="K45" s="2002" t="s">
        <v>1599</v>
      </c>
      <c r="L45" s="1930" t="s">
        <v>817</v>
      </c>
      <c r="M45" s="1911" t="s">
        <v>817</v>
      </c>
      <c r="N45" s="1913" t="s">
        <v>817</v>
      </c>
    </row>
    <row r="46" spans="1:14" s="1078" customFormat="1" ht="24" customHeight="1" thickBot="1">
      <c r="A46" s="1085">
        <v>153</v>
      </c>
      <c r="B46" s="1086" t="s">
        <v>1636</v>
      </c>
      <c r="C46" s="1087" t="s">
        <v>1637</v>
      </c>
      <c r="D46" s="1087" t="s">
        <v>1638</v>
      </c>
      <c r="E46" s="1126" t="s">
        <v>818</v>
      </c>
      <c r="F46" s="1127" t="s">
        <v>818</v>
      </c>
      <c r="G46" s="1128" t="s">
        <v>818</v>
      </c>
      <c r="H46" s="1925"/>
      <c r="I46" s="2001"/>
      <c r="J46" s="1179" t="s">
        <v>1600</v>
      </c>
      <c r="K46" s="1997"/>
      <c r="L46" s="1931"/>
      <c r="M46" s="1912"/>
      <c r="N46" s="1914"/>
    </row>
    <row r="47" spans="1:14" s="1078" customFormat="1" ht="19.5" customHeight="1">
      <c r="A47" s="1110">
        <v>200</v>
      </c>
      <c r="B47" s="1088" t="s">
        <v>1643</v>
      </c>
      <c r="C47" s="1087" t="s">
        <v>1637</v>
      </c>
      <c r="D47" s="1089" t="s">
        <v>1639</v>
      </c>
      <c r="E47" s="405" t="s">
        <v>817</v>
      </c>
      <c r="F47" s="406" t="s">
        <v>817</v>
      </c>
      <c r="G47" s="407" t="s">
        <v>817</v>
      </c>
      <c r="H47" s="1923" t="s">
        <v>1555</v>
      </c>
      <c r="I47" s="1916"/>
      <c r="J47" s="1916"/>
      <c r="K47" s="1917"/>
      <c r="L47" s="1199" t="s">
        <v>1501</v>
      </c>
      <c r="M47" s="1200" t="s">
        <v>1502</v>
      </c>
      <c r="N47" s="1201" t="s">
        <v>1500</v>
      </c>
    </row>
    <row r="48" spans="1:14" s="1078" customFormat="1" ht="19.5" customHeight="1">
      <c r="A48" s="2017">
        <v>221</v>
      </c>
      <c r="B48" s="1251" t="s">
        <v>1649</v>
      </c>
      <c r="C48" s="1180" t="s">
        <v>1642</v>
      </c>
      <c r="D48" s="2027" t="s">
        <v>1640</v>
      </c>
      <c r="E48" s="2020" t="s">
        <v>817</v>
      </c>
      <c r="F48" s="2022" t="s">
        <v>817</v>
      </c>
      <c r="G48" s="2023" t="s">
        <v>817</v>
      </c>
      <c r="H48" s="1085">
        <v>42</v>
      </c>
      <c r="I48" s="1108" t="s">
        <v>1556</v>
      </c>
      <c r="J48" s="295" t="s">
        <v>1434</v>
      </c>
      <c r="K48" s="1109" t="s">
        <v>1557</v>
      </c>
      <c r="L48" s="1120" t="s">
        <v>818</v>
      </c>
      <c r="M48" s="1120" t="s">
        <v>818</v>
      </c>
      <c r="N48" s="1121" t="s">
        <v>818</v>
      </c>
    </row>
    <row r="49" spans="1:34" s="1078" customFormat="1" ht="19.5" customHeight="1" thickBot="1">
      <c r="A49" s="1985"/>
      <c r="B49" s="1257" t="s">
        <v>1650</v>
      </c>
      <c r="C49" s="1186" t="s">
        <v>1641</v>
      </c>
      <c r="D49" s="2028"/>
      <c r="E49" s="2021"/>
      <c r="F49" s="2021"/>
      <c r="G49" s="2024"/>
      <c r="H49" s="1085">
        <v>51</v>
      </c>
      <c r="I49" s="1086" t="s">
        <v>1558</v>
      </c>
      <c r="J49" s="1087" t="s">
        <v>1559</v>
      </c>
      <c r="K49" s="1087" t="s">
        <v>1560</v>
      </c>
      <c r="L49" s="1120" t="s">
        <v>818</v>
      </c>
      <c r="M49" s="1120" t="s">
        <v>818</v>
      </c>
      <c r="N49" s="1121" t="s">
        <v>818</v>
      </c>
    </row>
    <row r="50" spans="1:34" s="1078" customFormat="1" ht="19.5" customHeight="1">
      <c r="A50" s="1923" t="s">
        <v>1601</v>
      </c>
      <c r="B50" s="1916"/>
      <c r="C50" s="1916"/>
      <c r="D50" s="1917"/>
      <c r="E50" s="1205" t="s">
        <v>1501</v>
      </c>
      <c r="F50" s="1191" t="s">
        <v>1502</v>
      </c>
      <c r="G50" s="1206" t="s">
        <v>1500</v>
      </c>
      <c r="H50" s="1090">
        <v>175</v>
      </c>
      <c r="I50" s="1086" t="s">
        <v>1561</v>
      </c>
      <c r="J50" s="292" t="s">
        <v>1695</v>
      </c>
      <c r="K50" s="1092" t="s">
        <v>1563</v>
      </c>
      <c r="L50" s="1120" t="s">
        <v>818</v>
      </c>
      <c r="M50" s="1120" t="s">
        <v>818</v>
      </c>
      <c r="N50" s="1121"/>
    </row>
    <row r="51" spans="1:34" s="1078" customFormat="1" ht="19.5" customHeight="1" thickBot="1">
      <c r="A51" s="1085">
        <v>29</v>
      </c>
      <c r="B51" s="1086" t="s">
        <v>1602</v>
      </c>
      <c r="C51" s="1087" t="s">
        <v>1603</v>
      </c>
      <c r="D51" s="1087" t="s">
        <v>1604</v>
      </c>
      <c r="E51" s="1126" t="s">
        <v>818</v>
      </c>
      <c r="F51" s="1127" t="s">
        <v>818</v>
      </c>
      <c r="G51" s="1128" t="s">
        <v>818</v>
      </c>
      <c r="H51" s="1085">
        <v>60</v>
      </c>
      <c r="I51" s="1086" t="s">
        <v>1564</v>
      </c>
      <c r="J51" s="1087" t="s">
        <v>1565</v>
      </c>
      <c r="K51" s="1087" t="s">
        <v>1566</v>
      </c>
      <c r="L51" s="1120" t="s">
        <v>818</v>
      </c>
      <c r="M51" s="1120" t="s">
        <v>818</v>
      </c>
      <c r="N51" s="1121"/>
    </row>
    <row r="52" spans="1:34" s="1078" customFormat="1" ht="19.5" customHeight="1">
      <c r="A52" s="1085">
        <v>81</v>
      </c>
      <c r="B52" s="1086" t="s">
        <v>1605</v>
      </c>
      <c r="C52" s="1087" t="s">
        <v>1606</v>
      </c>
      <c r="D52" s="1087" t="s">
        <v>1607</v>
      </c>
      <c r="E52" s="1126" t="s">
        <v>818</v>
      </c>
      <c r="F52" s="1127" t="s">
        <v>818</v>
      </c>
      <c r="G52" s="1128" t="s">
        <v>818</v>
      </c>
      <c r="H52" s="1923" t="s">
        <v>1567</v>
      </c>
      <c r="I52" s="1916"/>
      <c r="J52" s="1916"/>
      <c r="K52" s="1917"/>
      <c r="L52" s="1202" t="s">
        <v>1501</v>
      </c>
      <c r="M52" s="1203" t="s">
        <v>1502</v>
      </c>
      <c r="N52" s="1204" t="s">
        <v>1500</v>
      </c>
    </row>
    <row r="53" spans="1:34" s="1078" customFormat="1" ht="24">
      <c r="A53" s="1112">
        <v>185</v>
      </c>
      <c r="B53" s="1116" t="s">
        <v>1608</v>
      </c>
      <c r="C53" s="1093" t="s">
        <v>1609</v>
      </c>
      <c r="D53" s="1080" t="s">
        <v>1610</v>
      </c>
      <c r="E53" s="1130" t="s">
        <v>818</v>
      </c>
      <c r="F53" s="1376" t="s">
        <v>818</v>
      </c>
      <c r="G53" s="1366" t="s">
        <v>818</v>
      </c>
      <c r="H53" s="1085">
        <v>46</v>
      </c>
      <c r="I53" s="1086" t="s">
        <v>1568</v>
      </c>
      <c r="J53" s="1087" t="s">
        <v>1569</v>
      </c>
      <c r="K53" s="1087" t="s">
        <v>1570</v>
      </c>
      <c r="L53" s="1120"/>
      <c r="M53" s="1120"/>
      <c r="N53" s="1121" t="s">
        <v>818</v>
      </c>
    </row>
    <row r="54" spans="1:34" s="1078" customFormat="1" ht="24" customHeight="1">
      <c r="A54" s="1085">
        <v>190</v>
      </c>
      <c r="B54" s="1067" t="s">
        <v>1710</v>
      </c>
      <c r="C54" s="324" t="s">
        <v>1711</v>
      </c>
      <c r="D54" s="1087" t="s">
        <v>1613</v>
      </c>
      <c r="E54" s="1126" t="s">
        <v>818</v>
      </c>
      <c r="F54" s="1127" t="s">
        <v>818</v>
      </c>
      <c r="G54" s="1128" t="s">
        <v>818</v>
      </c>
      <c r="H54" s="1085">
        <v>131</v>
      </c>
      <c r="I54" s="1086" t="s">
        <v>1571</v>
      </c>
      <c r="J54" s="279" t="s">
        <v>1645</v>
      </c>
      <c r="K54" s="1087" t="s">
        <v>1572</v>
      </c>
      <c r="L54" s="1120" t="s">
        <v>818</v>
      </c>
      <c r="M54" s="1120" t="s">
        <v>818</v>
      </c>
      <c r="N54" s="1121" t="s">
        <v>818</v>
      </c>
    </row>
    <row r="55" spans="1:34" s="1078" customFormat="1" ht="19.5" customHeight="1">
      <c r="A55" s="1112">
        <v>196</v>
      </c>
      <c r="B55" s="1082" t="s">
        <v>1614</v>
      </c>
      <c r="C55" s="1094" t="s">
        <v>1615</v>
      </c>
      <c r="D55" s="1094" t="s">
        <v>1616</v>
      </c>
      <c r="E55" s="1126" t="s">
        <v>818</v>
      </c>
      <c r="F55" s="1127" t="s">
        <v>818</v>
      </c>
      <c r="G55" s="1128"/>
      <c r="H55" s="1112">
        <v>214</v>
      </c>
      <c r="I55" s="1096" t="s">
        <v>1573</v>
      </c>
      <c r="J55" s="1081" t="s">
        <v>1574</v>
      </c>
      <c r="K55" s="1081" t="s">
        <v>1575</v>
      </c>
      <c r="L55" s="1378" t="s">
        <v>818</v>
      </c>
      <c r="M55" s="1378" t="s">
        <v>818</v>
      </c>
      <c r="N55" s="1381" t="s">
        <v>818</v>
      </c>
    </row>
    <row r="56" spans="1:34" ht="18" customHeight="1" thickBot="1">
      <c r="A56" s="1181">
        <v>210</v>
      </c>
      <c r="B56" s="1182" t="s">
        <v>1617</v>
      </c>
      <c r="C56" s="1183" t="s">
        <v>1618</v>
      </c>
      <c r="D56" s="1183" t="s">
        <v>1532</v>
      </c>
      <c r="E56" s="1184" t="s">
        <v>818</v>
      </c>
      <c r="F56" s="1184" t="s">
        <v>818</v>
      </c>
      <c r="G56" s="1185"/>
      <c r="H56" s="1304"/>
      <c r="I56" s="1303"/>
      <c r="J56" s="1303"/>
      <c r="K56" s="1303"/>
      <c r="L56" s="1295"/>
      <c r="M56" s="1295"/>
      <c r="N56" s="1294"/>
    </row>
    <row r="57" spans="1:34" ht="18" customHeight="1">
      <c r="A57" s="1915" t="s">
        <v>1651</v>
      </c>
      <c r="B57" s="1916"/>
      <c r="C57" s="1916"/>
      <c r="D57" s="1917"/>
      <c r="E57" s="1205" t="s">
        <v>1501</v>
      </c>
      <c r="F57" s="1191" t="s">
        <v>1502</v>
      </c>
      <c r="G57" s="1206" t="s">
        <v>1500</v>
      </c>
      <c r="H57" s="1302"/>
      <c r="I57" s="1301"/>
      <c r="J57" s="1109"/>
      <c r="K57" s="1300"/>
      <c r="L57" s="1295"/>
      <c r="M57" s="1295"/>
      <c r="N57" s="1294"/>
    </row>
    <row r="58" spans="1:34" ht="24" customHeight="1">
      <c r="A58" s="1085">
        <v>171</v>
      </c>
      <c r="B58" s="1086" t="s">
        <v>1620</v>
      </c>
      <c r="C58" s="1087" t="s">
        <v>1621</v>
      </c>
      <c r="D58" s="1087" t="s">
        <v>1622</v>
      </c>
      <c r="E58" s="1126" t="s">
        <v>818</v>
      </c>
      <c r="F58" s="1127" t="s">
        <v>818</v>
      </c>
      <c r="G58" s="1128"/>
      <c r="H58" s="1302"/>
      <c r="I58" s="1301"/>
      <c r="J58" s="1109"/>
      <c r="K58" s="1300"/>
      <c r="L58" s="1295"/>
      <c r="M58" s="1295"/>
      <c r="N58" s="1294"/>
    </row>
    <row r="59" spans="1:34" ht="24" customHeight="1">
      <c r="A59" s="1085">
        <v>165</v>
      </c>
      <c r="B59" s="1086" t="s">
        <v>1623</v>
      </c>
      <c r="C59" s="1087" t="s">
        <v>1624</v>
      </c>
      <c r="D59" s="1087" t="s">
        <v>1625</v>
      </c>
      <c r="E59" s="1130" t="s">
        <v>818</v>
      </c>
      <c r="F59" s="1376" t="s">
        <v>818</v>
      </c>
      <c r="G59" s="1377" t="s">
        <v>818</v>
      </c>
      <c r="H59" s="1298"/>
      <c r="I59" s="1299"/>
      <c r="J59" s="295"/>
      <c r="K59" s="1296"/>
      <c r="L59" s="1295"/>
      <c r="M59" s="1295"/>
      <c r="N59" s="1294"/>
    </row>
    <row r="60" spans="1:34" ht="24">
      <c r="A60" s="1112">
        <v>219</v>
      </c>
      <c r="B60" s="1096" t="s">
        <v>1629</v>
      </c>
      <c r="C60" s="1081" t="s">
        <v>1630</v>
      </c>
      <c r="D60" s="1094" t="s">
        <v>1631</v>
      </c>
      <c r="E60" s="1130" t="s">
        <v>818</v>
      </c>
      <c r="F60" s="1376" t="s">
        <v>818</v>
      </c>
      <c r="G60" s="1377"/>
      <c r="H60" s="1298"/>
      <c r="I60" s="1297"/>
      <c r="J60" s="295"/>
      <c r="K60" s="1296"/>
      <c r="L60" s="1295"/>
      <c r="M60" s="1295"/>
      <c r="N60" s="1294"/>
    </row>
    <row r="61" spans="1:34" ht="18" customHeight="1" thickBot="1">
      <c r="A61" s="1219"/>
      <c r="B61" s="1152"/>
      <c r="C61" s="1153"/>
      <c r="D61" s="1220"/>
      <c r="E61" s="1253"/>
      <c r="F61" s="1124"/>
      <c r="G61" s="1254"/>
      <c r="H61" s="1293"/>
      <c r="I61" s="1292"/>
      <c r="J61" s="1292"/>
      <c r="K61" s="1292"/>
      <c r="L61" s="1291"/>
      <c r="M61" s="1291"/>
      <c r="N61" s="1290"/>
    </row>
    <row r="62" spans="1:34" ht="18" customHeight="1">
      <c r="A62" s="1104"/>
      <c r="B62" s="1105"/>
      <c r="C62" s="1105"/>
      <c r="D62" s="1105"/>
    </row>
    <row r="63" spans="1:34" ht="18" customHeight="1">
      <c r="A63" s="1106"/>
      <c r="B63" s="1107"/>
      <c r="C63" s="1119"/>
      <c r="D63" s="1103"/>
      <c r="E63" s="1208"/>
      <c r="F63" s="1208"/>
      <c r="G63" s="1208"/>
    </row>
    <row r="64" spans="1:34" s="1077" customFormat="1" ht="18" customHeight="1">
      <c r="A64" s="1106"/>
      <c r="B64" s="1107"/>
      <c r="C64" s="1119"/>
      <c r="D64" s="1103"/>
      <c r="E64" s="1208"/>
      <c r="F64" s="1208"/>
      <c r="G64" s="1208"/>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sheetData>
  <mergeCells count="88">
    <mergeCell ref="A50:D50"/>
    <mergeCell ref="H52:K52"/>
    <mergeCell ref="A57:D57"/>
    <mergeCell ref="N45:N46"/>
    <mergeCell ref="H47:K47"/>
    <mergeCell ref="A48:A49"/>
    <mergeCell ref="D48:D49"/>
    <mergeCell ref="E48:E49"/>
    <mergeCell ref="F48:F49"/>
    <mergeCell ref="G48:G49"/>
    <mergeCell ref="M45:M46"/>
    <mergeCell ref="A44:D44"/>
    <mergeCell ref="H45:H46"/>
    <mergeCell ref="I45:I46"/>
    <mergeCell ref="K45:K46"/>
    <mergeCell ref="L45:L46"/>
    <mergeCell ref="G40:G41"/>
    <mergeCell ref="A42:A43"/>
    <mergeCell ref="B42:B43"/>
    <mergeCell ref="E42:E43"/>
    <mergeCell ref="F42:F43"/>
    <mergeCell ref="G42:G43"/>
    <mergeCell ref="A40:A41"/>
    <mergeCell ref="B40:B41"/>
    <mergeCell ref="D40:D41"/>
    <mergeCell ref="E40:E41"/>
    <mergeCell ref="F40:F41"/>
    <mergeCell ref="A34:N34"/>
    <mergeCell ref="A35:N35"/>
    <mergeCell ref="A36:N36"/>
    <mergeCell ref="A37:D37"/>
    <mergeCell ref="H37:K37"/>
    <mergeCell ref="M24:M25"/>
    <mergeCell ref="N24:N25"/>
    <mergeCell ref="H26:H27"/>
    <mergeCell ref="I26:I27"/>
    <mergeCell ref="K26:K27"/>
    <mergeCell ref="L26:L27"/>
    <mergeCell ref="M26:M27"/>
    <mergeCell ref="N26:N27"/>
    <mergeCell ref="L24:L25"/>
    <mergeCell ref="H21:K21"/>
    <mergeCell ref="A23:D23"/>
    <mergeCell ref="H24:H25"/>
    <mergeCell ref="I24:I25"/>
    <mergeCell ref="K24:K25"/>
    <mergeCell ref="H8:H9"/>
    <mergeCell ref="N19:N20"/>
    <mergeCell ref="A19:A20"/>
    <mergeCell ref="C19:C20"/>
    <mergeCell ref="D19:D20"/>
    <mergeCell ref="E19:E20"/>
    <mergeCell ref="F19:F20"/>
    <mergeCell ref="G19:G20"/>
    <mergeCell ref="H19:H20"/>
    <mergeCell ref="I19:I20"/>
    <mergeCell ref="K19:K20"/>
    <mergeCell ref="L19:L20"/>
    <mergeCell ref="M19:M20"/>
    <mergeCell ref="A18:D18"/>
    <mergeCell ref="H12:K12"/>
    <mergeCell ref="A13:A14"/>
    <mergeCell ref="B13:B14"/>
    <mergeCell ref="D13:D14"/>
    <mergeCell ref="E13:E14"/>
    <mergeCell ref="F13:F14"/>
    <mergeCell ref="G13:G14"/>
    <mergeCell ref="A15:A16"/>
    <mergeCell ref="D15:D16"/>
    <mergeCell ref="E15:E16"/>
    <mergeCell ref="F15:F16"/>
    <mergeCell ref="G15:G16"/>
    <mergeCell ref="L8:L9"/>
    <mergeCell ref="M8:M9"/>
    <mergeCell ref="A2:N2"/>
    <mergeCell ref="A3:N3"/>
    <mergeCell ref="A4:N4"/>
    <mergeCell ref="A5:D5"/>
    <mergeCell ref="H5:K5"/>
    <mergeCell ref="A6:A7"/>
    <mergeCell ref="N8:N9"/>
    <mergeCell ref="A8:D8"/>
    <mergeCell ref="D6:D7"/>
    <mergeCell ref="E6:E7"/>
    <mergeCell ref="F6:F7"/>
    <mergeCell ref="G6:G7"/>
    <mergeCell ref="I8:I9"/>
    <mergeCell ref="K8:K9"/>
  </mergeCells>
  <phoneticPr fontId="2"/>
  <printOptions horizontalCentered="1"/>
  <pageMargins left="0" right="0" top="0" bottom="0" header="0" footer="0"/>
  <pageSetup paperSize="9" scale="99" orientation="landscape" r:id="rId1"/>
  <rowBreaks count="1" manualBreakCount="1">
    <brk id="3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67"/>
  <sheetViews>
    <sheetView topLeftCell="A46"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1702</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137</v>
      </c>
      <c r="B9" s="1067" t="s">
        <v>528</v>
      </c>
      <c r="C9" s="1132" t="s">
        <v>1515</v>
      </c>
      <c r="D9" s="1087" t="s">
        <v>1516</v>
      </c>
      <c r="E9" s="1137" t="s">
        <v>818</v>
      </c>
      <c r="F9" s="1122" t="s">
        <v>818</v>
      </c>
      <c r="G9" s="1140" t="s">
        <v>818</v>
      </c>
      <c r="H9" s="1950"/>
      <c r="I9" s="1993"/>
      <c r="J9" s="1170" t="s">
        <v>1442</v>
      </c>
      <c r="K9" s="1987"/>
      <c r="L9" s="1984"/>
      <c r="M9" s="1984"/>
      <c r="N9" s="2043"/>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151</v>
      </c>
      <c r="B11" s="1214" t="s">
        <v>1520</v>
      </c>
      <c r="C11" s="1132" t="s">
        <v>1521</v>
      </c>
      <c r="D11" s="1216" t="s">
        <v>1522</v>
      </c>
      <c r="E11" s="1137" t="s">
        <v>818</v>
      </c>
      <c r="F11" s="1122" t="s">
        <v>818</v>
      </c>
      <c r="G11" s="1140"/>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74"/>
      <c r="B14" s="1961"/>
      <c r="C14" s="1177" t="s">
        <v>1529</v>
      </c>
      <c r="D14" s="1987"/>
      <c r="E14" s="1958"/>
      <c r="F14" s="1958"/>
      <c r="G14" s="1941"/>
      <c r="H14" s="1156">
        <v>226</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51" t="s">
        <v>1532</v>
      </c>
      <c r="E15" s="1957" t="s">
        <v>818</v>
      </c>
      <c r="F15" s="1957" t="s">
        <v>818</v>
      </c>
      <c r="G15" s="1940"/>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4">
      <c r="A16" s="1962"/>
      <c r="B16" s="1266" t="s">
        <v>1533</v>
      </c>
      <c r="C16" s="1174" t="s">
        <v>1534</v>
      </c>
      <c r="D16" s="2013"/>
      <c r="E16" s="1967"/>
      <c r="F16" s="1967"/>
      <c r="G16" s="2015"/>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c r="A18" s="1923" t="s">
        <v>1503</v>
      </c>
      <c r="B18" s="1916"/>
      <c r="C18" s="1916"/>
      <c r="D18" s="1917"/>
      <c r="E18" s="1190" t="s">
        <v>1501</v>
      </c>
      <c r="F18" s="1191" t="s">
        <v>1502</v>
      </c>
      <c r="G18" s="1192" t="s">
        <v>1500</v>
      </c>
      <c r="H18" s="1095">
        <v>218</v>
      </c>
      <c r="I18" s="1096" t="s">
        <v>1475</v>
      </c>
      <c r="J18" s="1321" t="s">
        <v>1476</v>
      </c>
      <c r="K18" s="1081" t="s">
        <v>1477</v>
      </c>
      <c r="L18" s="1139" t="s">
        <v>818</v>
      </c>
      <c r="M18" s="1123" t="s">
        <v>818</v>
      </c>
      <c r="N18" s="1142"/>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2030">
        <v>225</v>
      </c>
      <c r="I19" s="2036" t="s">
        <v>1670</v>
      </c>
      <c r="J19" s="1329" t="s">
        <v>1669</v>
      </c>
      <c r="K19" s="1990" t="s">
        <v>1668</v>
      </c>
      <c r="L19" s="2033" t="s">
        <v>818</v>
      </c>
      <c r="M19" s="1957" t="s">
        <v>818</v>
      </c>
      <c r="N19" s="1940"/>
      <c r="O19" s="1069"/>
      <c r="X19" s="1069"/>
      <c r="Y19" s="1069"/>
      <c r="Z19" s="1069"/>
      <c r="AA19" s="1069"/>
      <c r="AB19" s="1069"/>
      <c r="AC19" s="1069"/>
      <c r="AD19" s="1069"/>
      <c r="AE19" s="1069"/>
      <c r="AF19" s="1069"/>
      <c r="AG19" s="1069"/>
      <c r="AH19" s="1069"/>
    </row>
    <row r="20" spans="1:34" s="1078" customFormat="1" ht="19.5" customHeight="1" thickBot="1">
      <c r="A20" s="1974"/>
      <c r="B20" s="1256" t="s">
        <v>1507</v>
      </c>
      <c r="C20" s="1946"/>
      <c r="D20" s="1987"/>
      <c r="E20" s="1984"/>
      <c r="F20" s="1984"/>
      <c r="G20" s="1941"/>
      <c r="H20" s="2031"/>
      <c r="I20" s="2037"/>
      <c r="J20" s="1330" t="s">
        <v>1667</v>
      </c>
      <c r="K20" s="2032"/>
      <c r="L20" s="2034"/>
      <c r="M20" s="2035"/>
      <c r="N20" s="2029"/>
      <c r="O20" s="1069"/>
      <c r="X20" s="1069"/>
      <c r="Y20" s="1069"/>
      <c r="Z20" s="1069"/>
      <c r="AA20" s="1069"/>
      <c r="AB20" s="1069"/>
      <c r="AC20" s="1069"/>
      <c r="AD20" s="1069"/>
      <c r="AE20" s="1069"/>
      <c r="AF20" s="1069"/>
      <c r="AG20" s="1069"/>
      <c r="AH20" s="1069"/>
    </row>
    <row r="21" spans="1:34" s="1078" customFormat="1" ht="19.5" customHeight="1">
      <c r="A21" s="1155">
        <v>203</v>
      </c>
      <c r="B21" s="1082" t="s">
        <v>1508</v>
      </c>
      <c r="C21" s="1158" t="s">
        <v>1509</v>
      </c>
      <c r="D21" s="1083" t="s">
        <v>1510</v>
      </c>
      <c r="E21" s="1159" t="s">
        <v>818</v>
      </c>
      <c r="F21" s="1360" t="s">
        <v>818</v>
      </c>
      <c r="G21" s="1142"/>
      <c r="H21" s="1923" t="s">
        <v>1446</v>
      </c>
      <c r="I21" s="1916"/>
      <c r="J21" s="1916"/>
      <c r="K21" s="1917"/>
      <c r="L21" s="1193" t="s">
        <v>1501</v>
      </c>
      <c r="M21" s="1194" t="s">
        <v>1502</v>
      </c>
      <c r="N21" s="1195" t="s">
        <v>1500</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24" customHeight="1" thickBot="1">
      <c r="A22" s="1367">
        <v>228</v>
      </c>
      <c r="B22" s="1368" t="s">
        <v>1703</v>
      </c>
      <c r="C22" s="1369" t="s">
        <v>1704</v>
      </c>
      <c r="D22" s="1370" t="s">
        <v>1701</v>
      </c>
      <c r="E22" s="1124" t="s">
        <v>818</v>
      </c>
      <c r="F22" s="1124" t="s">
        <v>818</v>
      </c>
      <c r="G22" s="1254"/>
      <c r="H22" s="1156">
        <v>55</v>
      </c>
      <c r="I22" s="1086" t="s">
        <v>1447</v>
      </c>
      <c r="J22" s="1132" t="s">
        <v>1448</v>
      </c>
      <c r="K22" s="1087" t="s">
        <v>1449</v>
      </c>
      <c r="L22" s="1137"/>
      <c r="M22" s="1122"/>
      <c r="N22" s="11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19.5" customHeight="1">
      <c r="A23" s="1923" t="s">
        <v>1478</v>
      </c>
      <c r="B23" s="1916"/>
      <c r="C23" s="1916"/>
      <c r="D23" s="1917"/>
      <c r="E23" s="1190" t="s">
        <v>1501</v>
      </c>
      <c r="F23" s="1191" t="s">
        <v>1502</v>
      </c>
      <c r="G23" s="1192" t="s">
        <v>1500</v>
      </c>
      <c r="H23" s="1162">
        <v>160</v>
      </c>
      <c r="I23" s="1099" t="s">
        <v>1450</v>
      </c>
      <c r="J23" s="1136" t="s">
        <v>1451</v>
      </c>
      <c r="K23" s="1081" t="s">
        <v>1452</v>
      </c>
      <c r="L23" s="1137" t="s">
        <v>818</v>
      </c>
      <c r="M23" s="1122" t="s">
        <v>818</v>
      </c>
      <c r="N23" s="11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ustomHeight="1">
      <c r="A24" s="1156">
        <v>54</v>
      </c>
      <c r="B24" s="1214" t="s">
        <v>1479</v>
      </c>
      <c r="C24" s="1215" t="s">
        <v>1480</v>
      </c>
      <c r="D24" s="1216" t="s">
        <v>1481</v>
      </c>
      <c r="E24" s="1149" t="s">
        <v>818</v>
      </c>
      <c r="F24" s="1120" t="s">
        <v>818</v>
      </c>
      <c r="G24" s="1121" t="s">
        <v>818</v>
      </c>
      <c r="H24" s="2007">
        <v>186</v>
      </c>
      <c r="I24" s="2009" t="s">
        <v>1453</v>
      </c>
      <c r="J24" s="1173" t="s">
        <v>1454</v>
      </c>
      <c r="K24" s="2010" t="s">
        <v>1455</v>
      </c>
      <c r="L24" s="1947" t="s">
        <v>818</v>
      </c>
      <c r="M24" s="1947" t="s">
        <v>818</v>
      </c>
      <c r="N24" s="2005"/>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 r="A25" s="1156">
        <v>166</v>
      </c>
      <c r="B25" s="1086" t="s">
        <v>1482</v>
      </c>
      <c r="C25" s="1132" t="s">
        <v>1483</v>
      </c>
      <c r="D25" s="1097" t="s">
        <v>1484</v>
      </c>
      <c r="E25" s="1134" t="s">
        <v>818</v>
      </c>
      <c r="F25" s="1127" t="s">
        <v>818</v>
      </c>
      <c r="G25" s="1135" t="s">
        <v>818</v>
      </c>
      <c r="H25" s="2008"/>
      <c r="I25" s="1961"/>
      <c r="J25" s="1172" t="s">
        <v>1497</v>
      </c>
      <c r="K25" s="1946"/>
      <c r="L25" s="1948"/>
      <c r="M25" s="1948"/>
      <c r="N25" s="2006"/>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4" customHeight="1">
      <c r="A26" s="1164">
        <v>188</v>
      </c>
      <c r="B26" s="1099" t="s">
        <v>1488</v>
      </c>
      <c r="C26" s="1371" t="s">
        <v>868</v>
      </c>
      <c r="D26" s="1100" t="s">
        <v>1490</v>
      </c>
      <c r="E26" s="1134" t="s">
        <v>818</v>
      </c>
      <c r="F26" s="1127" t="s">
        <v>818</v>
      </c>
      <c r="G26" s="1135"/>
      <c r="H26" s="1949">
        <v>206</v>
      </c>
      <c r="I26" s="1951" t="s">
        <v>1458</v>
      </c>
      <c r="J26" s="1169" t="s">
        <v>1459</v>
      </c>
      <c r="K26" s="2011" t="s">
        <v>1460</v>
      </c>
      <c r="L26" s="1957" t="s">
        <v>818</v>
      </c>
      <c r="M26" s="1957" t="s">
        <v>818</v>
      </c>
      <c r="N26" s="1940" t="s">
        <v>818</v>
      </c>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19.5" customHeight="1">
      <c r="A27" s="1165">
        <v>208</v>
      </c>
      <c r="B27" s="1101" t="s">
        <v>1491</v>
      </c>
      <c r="C27" s="1148" t="s">
        <v>1492</v>
      </c>
      <c r="D27" s="1102" t="s">
        <v>1493</v>
      </c>
      <c r="E27" s="1150" t="s">
        <v>818</v>
      </c>
      <c r="F27" s="1154" t="s">
        <v>818</v>
      </c>
      <c r="G27" s="1151" t="s">
        <v>818</v>
      </c>
      <c r="H27" s="1962"/>
      <c r="I27" s="2013"/>
      <c r="J27" s="1320" t="s">
        <v>1461</v>
      </c>
      <c r="K27" s="2014"/>
      <c r="L27" s="1967"/>
      <c r="M27" s="1967"/>
      <c r="N27" s="2015"/>
      <c r="O27" s="1069"/>
      <c r="P27" s="1069"/>
      <c r="Q27" s="1069"/>
      <c r="R27" s="1069"/>
      <c r="S27" s="1069"/>
      <c r="T27" s="1069"/>
      <c r="U27" s="1069"/>
      <c r="V27" s="1069"/>
      <c r="AG27" s="1069"/>
      <c r="AH27" s="1069"/>
    </row>
    <row r="28" spans="1:34" s="1078" customFormat="1" ht="19.5" customHeight="1">
      <c r="A28" s="1223">
        <v>209</v>
      </c>
      <c r="B28" s="1224" t="s">
        <v>1494</v>
      </c>
      <c r="C28" s="1225" t="s">
        <v>1495</v>
      </c>
      <c r="D28" s="1226" t="s">
        <v>1496</v>
      </c>
      <c r="E28" s="1227" t="s">
        <v>818</v>
      </c>
      <c r="F28" s="1228" t="s">
        <v>818</v>
      </c>
      <c r="G28" s="1229" t="s">
        <v>818</v>
      </c>
      <c r="H28" s="1085">
        <v>227</v>
      </c>
      <c r="I28" s="1343" t="s">
        <v>1681</v>
      </c>
      <c r="J28" s="1372" t="s">
        <v>1705</v>
      </c>
      <c r="K28" s="1079" t="s">
        <v>1684</v>
      </c>
      <c r="L28" s="1122" t="s">
        <v>818</v>
      </c>
      <c r="M28" s="1122" t="s">
        <v>818</v>
      </c>
      <c r="N28" s="1140"/>
      <c r="O28" s="1069"/>
      <c r="P28" s="1069"/>
      <c r="Q28" s="1069"/>
      <c r="R28" s="1069"/>
      <c r="S28" s="1069"/>
    </row>
    <row r="29" spans="1:34" s="1078" customFormat="1" ht="24"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312"/>
      <c r="B30" s="1232"/>
      <c r="C30" s="1311"/>
      <c r="D30" s="1232"/>
      <c r="E30" s="1374"/>
      <c r="F30" s="1233"/>
      <c r="G30" s="1375"/>
      <c r="H30" s="1231"/>
      <c r="I30" s="1344"/>
      <c r="J30" s="1232"/>
      <c r="K30" s="1232"/>
      <c r="L30" s="1232"/>
      <c r="M30" s="1341"/>
      <c r="N30" s="1342"/>
      <c r="O30" s="1069"/>
      <c r="P30" s="1069"/>
      <c r="Q30" s="1069"/>
      <c r="R30" s="1069"/>
      <c r="S30" s="1069"/>
    </row>
    <row r="31" spans="1:34" s="1078" customFormat="1" ht="16.5" customHeight="1">
      <c r="A31" s="1156"/>
      <c r="B31" s="1086"/>
      <c r="C31" s="1132"/>
      <c r="D31" s="1087"/>
      <c r="E31" s="1137"/>
      <c r="F31" s="1122"/>
      <c r="G31" s="1140"/>
      <c r="H31" s="1231"/>
      <c r="I31" s="1344"/>
      <c r="J31" s="1232"/>
      <c r="K31" s="1232"/>
      <c r="L31" s="1232"/>
      <c r="M31" s="1341"/>
      <c r="N31" s="1342"/>
    </row>
    <row r="32" spans="1:34" s="1078" customFormat="1" ht="16.5" customHeight="1" thickBot="1">
      <c r="A32" s="1213"/>
      <c r="B32" s="1166"/>
      <c r="C32" s="1230"/>
      <c r="D32" s="1167"/>
      <c r="E32" s="1168"/>
      <c r="F32" s="1168"/>
      <c r="G32" s="1188"/>
      <c r="H32" s="1346"/>
      <c r="I32" s="1345"/>
      <c r="J32" s="1340"/>
      <c r="K32" s="1340"/>
      <c r="L32" s="1340"/>
      <c r="M32" s="1340"/>
      <c r="N32" s="1305"/>
    </row>
    <row r="33" spans="1:14" s="1078" customFormat="1" ht="3.75"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令和4年11月1日現在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360" t="s">
        <v>818</v>
      </c>
      <c r="G38" s="1356" t="s">
        <v>818</v>
      </c>
      <c r="H38" s="1085">
        <v>37</v>
      </c>
      <c r="I38" s="1086" t="s">
        <v>1577</v>
      </c>
      <c r="J38" s="1087" t="s">
        <v>1578</v>
      </c>
      <c r="K38" s="1087" t="s">
        <v>1579</v>
      </c>
      <c r="L38" s="1120" t="s">
        <v>818</v>
      </c>
      <c r="M38" s="1120" t="s">
        <v>818</v>
      </c>
      <c r="N38" s="1347"/>
    </row>
    <row r="39" spans="1:14" s="1078" customFormat="1" ht="19.5" customHeigh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21" customHeight="1">
      <c r="A40" s="1949">
        <v>201</v>
      </c>
      <c r="B40" s="2042" t="s">
        <v>1546</v>
      </c>
      <c r="C40" s="1169" t="s">
        <v>1547</v>
      </c>
      <c r="D40" s="2038" t="s">
        <v>1690</v>
      </c>
      <c r="E40" s="1938"/>
      <c r="F40" s="1938"/>
      <c r="G40" s="1921" t="s">
        <v>818</v>
      </c>
      <c r="H40" s="1085">
        <v>172</v>
      </c>
      <c r="I40" s="1086" t="s">
        <v>1583</v>
      </c>
      <c r="J40" s="1087" t="s">
        <v>1584</v>
      </c>
      <c r="K40" s="1087" t="s">
        <v>1585</v>
      </c>
      <c r="L40" s="1120" t="s">
        <v>818</v>
      </c>
      <c r="M40" s="1120" t="s">
        <v>818</v>
      </c>
      <c r="N40" s="1121"/>
    </row>
    <row r="41" spans="1:14" s="1078" customFormat="1" ht="21" customHeight="1">
      <c r="A41" s="1950"/>
      <c r="B41" s="1993"/>
      <c r="C41" s="1170" t="s">
        <v>1549</v>
      </c>
      <c r="D41" s="2039"/>
      <c r="E41" s="1958"/>
      <c r="F41" s="1958"/>
      <c r="G41" s="1941"/>
      <c r="H41" s="1112">
        <v>156</v>
      </c>
      <c r="I41" s="1096" t="s">
        <v>1586</v>
      </c>
      <c r="J41" s="1081" t="s">
        <v>1587</v>
      </c>
      <c r="K41" s="1081" t="s">
        <v>1588</v>
      </c>
      <c r="L41" s="1358" t="s">
        <v>818</v>
      </c>
      <c r="M41" s="1358" t="s">
        <v>818</v>
      </c>
      <c r="N41" s="1362" t="s">
        <v>818</v>
      </c>
    </row>
    <row r="42" spans="1:14" s="1078" customFormat="1" ht="19.5" customHeight="1">
      <c r="A42" s="1968">
        <v>207</v>
      </c>
      <c r="B42" s="2040" t="s">
        <v>1550</v>
      </c>
      <c r="C42" s="1171" t="s">
        <v>1551</v>
      </c>
      <c r="D42" s="1187" t="s">
        <v>1552</v>
      </c>
      <c r="E42" s="1957" t="s">
        <v>818</v>
      </c>
      <c r="F42" s="1957" t="s">
        <v>818</v>
      </c>
      <c r="G42" s="1940" t="s">
        <v>818</v>
      </c>
      <c r="H42" s="1098">
        <v>184</v>
      </c>
      <c r="I42" s="1099" t="s">
        <v>1589</v>
      </c>
      <c r="J42" s="1113" t="s">
        <v>1590</v>
      </c>
      <c r="K42" s="1113" t="s">
        <v>1591</v>
      </c>
      <c r="L42" s="1120" t="s">
        <v>818</v>
      </c>
      <c r="M42" s="1120" t="s">
        <v>818</v>
      </c>
      <c r="N42" s="1121" t="s">
        <v>818</v>
      </c>
    </row>
    <row r="43" spans="1:14" s="1078" customFormat="1" ht="24.75" thickBot="1">
      <c r="A43" s="1969"/>
      <c r="B43" s="2041"/>
      <c r="C43" s="1217" t="s">
        <v>1553</v>
      </c>
      <c r="D43" s="1218" t="s">
        <v>1554</v>
      </c>
      <c r="E43" s="1939"/>
      <c r="F43" s="1939"/>
      <c r="G43" s="1922"/>
      <c r="H43" s="1357">
        <v>195</v>
      </c>
      <c r="I43" s="1111" t="s">
        <v>1592</v>
      </c>
      <c r="J43" s="1114" t="s">
        <v>1593</v>
      </c>
      <c r="K43" s="1115" t="s">
        <v>1594</v>
      </c>
      <c r="L43" s="1358" t="s">
        <v>818</v>
      </c>
      <c r="M43" s="1358" t="s">
        <v>818</v>
      </c>
      <c r="N43" s="1362" t="s">
        <v>818</v>
      </c>
    </row>
    <row r="44" spans="1:14" s="1078" customFormat="1" ht="19.5" customHeight="1">
      <c r="A44" s="1923" t="s">
        <v>1632</v>
      </c>
      <c r="B44" s="1916"/>
      <c r="C44" s="1916"/>
      <c r="D44" s="1917"/>
      <c r="E44" s="1205" t="s">
        <v>1501</v>
      </c>
      <c r="F44" s="1191" t="s">
        <v>1502</v>
      </c>
      <c r="G44" s="1206" t="s">
        <v>1500</v>
      </c>
      <c r="H44" s="1098">
        <v>222</v>
      </c>
      <c r="I44" s="1111" t="s">
        <v>1595</v>
      </c>
      <c r="J44" s="1100" t="s">
        <v>1596</v>
      </c>
      <c r="K44" s="1113" t="s">
        <v>1597</v>
      </c>
      <c r="L44" s="1120"/>
      <c r="M44" s="1120"/>
      <c r="N44" s="1362" t="s">
        <v>818</v>
      </c>
    </row>
    <row r="45" spans="1:14" s="1078" customFormat="1" ht="19.5" customHeight="1">
      <c r="A45" s="1085">
        <v>139</v>
      </c>
      <c r="B45" s="1086" t="s">
        <v>1633</v>
      </c>
      <c r="C45" s="1087" t="s">
        <v>1634</v>
      </c>
      <c r="D45" s="1087" t="s">
        <v>1635</v>
      </c>
      <c r="E45" s="1126" t="s">
        <v>818</v>
      </c>
      <c r="F45" s="1127" t="s">
        <v>818</v>
      </c>
      <c r="G45" s="1128" t="s">
        <v>818</v>
      </c>
      <c r="H45" s="1924">
        <v>223</v>
      </c>
      <c r="I45" s="2000" t="s">
        <v>1619</v>
      </c>
      <c r="J45" s="1178" t="s">
        <v>1598</v>
      </c>
      <c r="K45" s="2002" t="s">
        <v>1599</v>
      </c>
      <c r="L45" s="1930" t="s">
        <v>817</v>
      </c>
      <c r="M45" s="1911" t="s">
        <v>817</v>
      </c>
      <c r="N45" s="1913" t="s">
        <v>817</v>
      </c>
    </row>
    <row r="46" spans="1:14" s="1078" customFormat="1" ht="24" customHeight="1" thickBot="1">
      <c r="A46" s="1085">
        <v>153</v>
      </c>
      <c r="B46" s="1086" t="s">
        <v>1636</v>
      </c>
      <c r="C46" s="1087" t="s">
        <v>1637</v>
      </c>
      <c r="D46" s="1087" t="s">
        <v>1638</v>
      </c>
      <c r="E46" s="1126" t="s">
        <v>818</v>
      </c>
      <c r="F46" s="1127" t="s">
        <v>818</v>
      </c>
      <c r="G46" s="1128" t="s">
        <v>818</v>
      </c>
      <c r="H46" s="1925"/>
      <c r="I46" s="2001"/>
      <c r="J46" s="1179" t="s">
        <v>1600</v>
      </c>
      <c r="K46" s="1997"/>
      <c r="L46" s="1931"/>
      <c r="M46" s="1912"/>
      <c r="N46" s="1914"/>
    </row>
    <row r="47" spans="1:14" s="1078" customFormat="1" ht="19.5" customHeight="1">
      <c r="A47" s="1110">
        <v>200</v>
      </c>
      <c r="B47" s="1088" t="s">
        <v>1643</v>
      </c>
      <c r="C47" s="1087" t="s">
        <v>1637</v>
      </c>
      <c r="D47" s="1089" t="s">
        <v>1639</v>
      </c>
      <c r="E47" s="405" t="s">
        <v>817</v>
      </c>
      <c r="F47" s="406" t="s">
        <v>817</v>
      </c>
      <c r="G47" s="407" t="s">
        <v>817</v>
      </c>
      <c r="H47" s="1923" t="s">
        <v>1555</v>
      </c>
      <c r="I47" s="1916"/>
      <c r="J47" s="1916"/>
      <c r="K47" s="1917"/>
      <c r="L47" s="1199" t="s">
        <v>1501</v>
      </c>
      <c r="M47" s="1200" t="s">
        <v>1502</v>
      </c>
      <c r="N47" s="1201" t="s">
        <v>1500</v>
      </c>
    </row>
    <row r="48" spans="1:14" s="1078" customFormat="1" ht="19.5" customHeight="1">
      <c r="A48" s="2017">
        <v>221</v>
      </c>
      <c r="B48" s="1251" t="s">
        <v>1649</v>
      </c>
      <c r="C48" s="1180" t="s">
        <v>1642</v>
      </c>
      <c r="D48" s="2027" t="s">
        <v>1640</v>
      </c>
      <c r="E48" s="2020" t="s">
        <v>817</v>
      </c>
      <c r="F48" s="2022" t="s">
        <v>817</v>
      </c>
      <c r="G48" s="2023" t="s">
        <v>817</v>
      </c>
      <c r="H48" s="1085">
        <v>42</v>
      </c>
      <c r="I48" s="1108" t="s">
        <v>1556</v>
      </c>
      <c r="J48" s="295" t="s">
        <v>1434</v>
      </c>
      <c r="K48" s="1109" t="s">
        <v>1557</v>
      </c>
      <c r="L48" s="1120" t="s">
        <v>818</v>
      </c>
      <c r="M48" s="1120" t="s">
        <v>818</v>
      </c>
      <c r="N48" s="1121" t="s">
        <v>818</v>
      </c>
    </row>
    <row r="49" spans="1:34" s="1078" customFormat="1" ht="19.5" customHeight="1" thickBot="1">
      <c r="A49" s="1985"/>
      <c r="B49" s="1257" t="s">
        <v>1650</v>
      </c>
      <c r="C49" s="1186" t="s">
        <v>1641</v>
      </c>
      <c r="D49" s="2028"/>
      <c r="E49" s="2021"/>
      <c r="F49" s="2021"/>
      <c r="G49" s="2024"/>
      <c r="H49" s="1085">
        <v>51</v>
      </c>
      <c r="I49" s="1086" t="s">
        <v>1558</v>
      </c>
      <c r="J49" s="1087" t="s">
        <v>1559</v>
      </c>
      <c r="K49" s="1087" t="s">
        <v>1560</v>
      </c>
      <c r="L49" s="1120" t="s">
        <v>818</v>
      </c>
      <c r="M49" s="1120" t="s">
        <v>818</v>
      </c>
      <c r="N49" s="1121" t="s">
        <v>818</v>
      </c>
    </row>
    <row r="50" spans="1:34" s="1078" customFormat="1" ht="19.5" customHeight="1">
      <c r="A50" s="1923" t="s">
        <v>1601</v>
      </c>
      <c r="B50" s="1916"/>
      <c r="C50" s="1916"/>
      <c r="D50" s="1917"/>
      <c r="E50" s="1205" t="s">
        <v>1501</v>
      </c>
      <c r="F50" s="1191" t="s">
        <v>1502</v>
      </c>
      <c r="G50" s="1206" t="s">
        <v>1500</v>
      </c>
      <c r="H50" s="1090">
        <v>175</v>
      </c>
      <c r="I50" s="1086" t="s">
        <v>1561</v>
      </c>
      <c r="J50" s="292" t="s">
        <v>1695</v>
      </c>
      <c r="K50" s="1092" t="s">
        <v>1563</v>
      </c>
      <c r="L50" s="1120" t="s">
        <v>818</v>
      </c>
      <c r="M50" s="1120" t="s">
        <v>818</v>
      </c>
      <c r="N50" s="1121"/>
    </row>
    <row r="51" spans="1:34" s="1078" customFormat="1" ht="19.5" customHeight="1" thickBot="1">
      <c r="A51" s="1085">
        <v>29</v>
      </c>
      <c r="B51" s="1086" t="s">
        <v>1602</v>
      </c>
      <c r="C51" s="1087" t="s">
        <v>1603</v>
      </c>
      <c r="D51" s="1087" t="s">
        <v>1604</v>
      </c>
      <c r="E51" s="1126" t="s">
        <v>818</v>
      </c>
      <c r="F51" s="1127" t="s">
        <v>818</v>
      </c>
      <c r="G51" s="1128" t="s">
        <v>818</v>
      </c>
      <c r="H51" s="1085">
        <v>60</v>
      </c>
      <c r="I51" s="1086" t="s">
        <v>1564</v>
      </c>
      <c r="J51" s="1087" t="s">
        <v>1565</v>
      </c>
      <c r="K51" s="1087" t="s">
        <v>1566</v>
      </c>
      <c r="L51" s="1120" t="s">
        <v>818</v>
      </c>
      <c r="M51" s="1120" t="s">
        <v>818</v>
      </c>
      <c r="N51" s="1121"/>
    </row>
    <row r="52" spans="1:34" s="1078" customFormat="1" ht="19.5" customHeight="1">
      <c r="A52" s="1085">
        <v>81</v>
      </c>
      <c r="B52" s="1086" t="s">
        <v>1605</v>
      </c>
      <c r="C52" s="1087" t="s">
        <v>1606</v>
      </c>
      <c r="D52" s="1087" t="s">
        <v>1607</v>
      </c>
      <c r="E52" s="1126" t="s">
        <v>818</v>
      </c>
      <c r="F52" s="1127" t="s">
        <v>818</v>
      </c>
      <c r="G52" s="1128" t="s">
        <v>818</v>
      </c>
      <c r="H52" s="1923" t="s">
        <v>1567</v>
      </c>
      <c r="I52" s="1916"/>
      <c r="J52" s="1916"/>
      <c r="K52" s="1917"/>
      <c r="L52" s="1202" t="s">
        <v>1501</v>
      </c>
      <c r="M52" s="1203" t="s">
        <v>1502</v>
      </c>
      <c r="N52" s="1204" t="s">
        <v>1500</v>
      </c>
    </row>
    <row r="53" spans="1:34" s="1078" customFormat="1" ht="24">
      <c r="A53" s="1112">
        <v>185</v>
      </c>
      <c r="B53" s="1116" t="s">
        <v>1608</v>
      </c>
      <c r="C53" s="1093" t="s">
        <v>1609</v>
      </c>
      <c r="D53" s="1080" t="s">
        <v>1610</v>
      </c>
      <c r="E53" s="1130" t="s">
        <v>818</v>
      </c>
      <c r="F53" s="1360" t="s">
        <v>818</v>
      </c>
      <c r="G53" s="1366" t="s">
        <v>818</v>
      </c>
      <c r="H53" s="1085">
        <v>46</v>
      </c>
      <c r="I53" s="1086" t="s">
        <v>1568</v>
      </c>
      <c r="J53" s="1087" t="s">
        <v>1569</v>
      </c>
      <c r="K53" s="1087" t="s">
        <v>1570</v>
      </c>
      <c r="L53" s="1120"/>
      <c r="M53" s="1120"/>
      <c r="N53" s="1121" t="s">
        <v>818</v>
      </c>
    </row>
    <row r="54" spans="1:34" s="1078" customFormat="1" ht="24" customHeight="1">
      <c r="A54" s="1085">
        <v>190</v>
      </c>
      <c r="B54" s="1067" t="s">
        <v>741</v>
      </c>
      <c r="C54" s="1097" t="s">
        <v>1612</v>
      </c>
      <c r="D54" s="1087" t="s">
        <v>1613</v>
      </c>
      <c r="E54" s="1126" t="s">
        <v>818</v>
      </c>
      <c r="F54" s="1127" t="s">
        <v>818</v>
      </c>
      <c r="G54" s="1128" t="s">
        <v>818</v>
      </c>
      <c r="H54" s="1085">
        <v>131</v>
      </c>
      <c r="I54" s="1086" t="s">
        <v>1571</v>
      </c>
      <c r="J54" s="279" t="s">
        <v>1645</v>
      </c>
      <c r="K54" s="1087" t="s">
        <v>1572</v>
      </c>
      <c r="L54" s="1120" t="s">
        <v>818</v>
      </c>
      <c r="M54" s="1120" t="s">
        <v>818</v>
      </c>
      <c r="N54" s="1121" t="s">
        <v>818</v>
      </c>
    </row>
    <row r="55" spans="1:34" s="1078" customFormat="1" ht="19.5" customHeight="1">
      <c r="A55" s="1112">
        <v>196</v>
      </c>
      <c r="B55" s="1082" t="s">
        <v>1614</v>
      </c>
      <c r="C55" s="1094" t="s">
        <v>1615</v>
      </c>
      <c r="D55" s="1094" t="s">
        <v>1616</v>
      </c>
      <c r="E55" s="1126" t="s">
        <v>818</v>
      </c>
      <c r="F55" s="1127" t="s">
        <v>818</v>
      </c>
      <c r="G55" s="1128"/>
      <c r="H55" s="1112"/>
      <c r="I55" s="1096"/>
      <c r="J55" s="1081"/>
      <c r="K55" s="1081"/>
      <c r="L55" s="1358"/>
      <c r="M55" s="1358"/>
      <c r="N55" s="1362"/>
    </row>
    <row r="56" spans="1:34" ht="18" customHeight="1" thickBot="1">
      <c r="A56" s="1181">
        <v>210</v>
      </c>
      <c r="B56" s="1182" t="s">
        <v>1617</v>
      </c>
      <c r="C56" s="1183" t="s">
        <v>1618</v>
      </c>
      <c r="D56" s="1183" t="s">
        <v>1532</v>
      </c>
      <c r="E56" s="1184" t="s">
        <v>818</v>
      </c>
      <c r="F56" s="1184" t="s">
        <v>818</v>
      </c>
      <c r="G56" s="1185"/>
      <c r="H56" s="1304"/>
      <c r="I56" s="1303"/>
      <c r="J56" s="1303"/>
      <c r="K56" s="1303"/>
      <c r="L56" s="1295"/>
      <c r="M56" s="1295"/>
      <c r="N56" s="1294"/>
    </row>
    <row r="57" spans="1:34" ht="18" customHeight="1">
      <c r="A57" s="1915" t="s">
        <v>1651</v>
      </c>
      <c r="B57" s="1916"/>
      <c r="C57" s="1916"/>
      <c r="D57" s="1917"/>
      <c r="E57" s="1205" t="s">
        <v>1501</v>
      </c>
      <c r="F57" s="1191" t="s">
        <v>1502</v>
      </c>
      <c r="G57" s="1206" t="s">
        <v>1500</v>
      </c>
      <c r="H57" s="1302"/>
      <c r="I57" s="1301"/>
      <c r="J57" s="1109"/>
      <c r="K57" s="1300"/>
      <c r="L57" s="1295"/>
      <c r="M57" s="1295"/>
      <c r="N57" s="1294"/>
    </row>
    <row r="58" spans="1:34" ht="24" customHeight="1">
      <c r="A58" s="1085">
        <v>171</v>
      </c>
      <c r="B58" s="1086" t="s">
        <v>1620</v>
      </c>
      <c r="C58" s="1087" t="s">
        <v>1621</v>
      </c>
      <c r="D58" s="1087" t="s">
        <v>1622</v>
      </c>
      <c r="E58" s="1126" t="s">
        <v>818</v>
      </c>
      <c r="F58" s="1127" t="s">
        <v>818</v>
      </c>
      <c r="G58" s="1128"/>
      <c r="H58" s="1302"/>
      <c r="I58" s="1301"/>
      <c r="J58" s="1109"/>
      <c r="K58" s="1300"/>
      <c r="L58" s="1295"/>
      <c r="M58" s="1295"/>
      <c r="N58" s="1294"/>
    </row>
    <row r="59" spans="1:34" ht="24" customHeight="1">
      <c r="A59" s="1085">
        <v>165</v>
      </c>
      <c r="B59" s="1086" t="s">
        <v>1623</v>
      </c>
      <c r="C59" s="1087" t="s">
        <v>1624</v>
      </c>
      <c r="D59" s="1087" t="s">
        <v>1625</v>
      </c>
      <c r="E59" s="1130" t="s">
        <v>818</v>
      </c>
      <c r="F59" s="1360" t="s">
        <v>818</v>
      </c>
      <c r="G59" s="1361" t="s">
        <v>818</v>
      </c>
      <c r="H59" s="1298"/>
      <c r="I59" s="1299"/>
      <c r="J59" s="295"/>
      <c r="K59" s="1296"/>
      <c r="L59" s="1295"/>
      <c r="M59" s="1295"/>
      <c r="N59" s="1294"/>
    </row>
    <row r="60" spans="1:34" ht="24">
      <c r="A60" s="1112">
        <v>219</v>
      </c>
      <c r="B60" s="1096" t="s">
        <v>1629</v>
      </c>
      <c r="C60" s="1081" t="s">
        <v>1630</v>
      </c>
      <c r="D60" s="1094" t="s">
        <v>1631</v>
      </c>
      <c r="E60" s="1130" t="s">
        <v>818</v>
      </c>
      <c r="F60" s="1360" t="s">
        <v>818</v>
      </c>
      <c r="G60" s="1361"/>
      <c r="H60" s="1298"/>
      <c r="I60" s="1297"/>
      <c r="J60" s="295"/>
      <c r="K60" s="1296"/>
      <c r="L60" s="1295"/>
      <c r="M60" s="1295"/>
      <c r="N60" s="1294"/>
    </row>
    <row r="61" spans="1:34" ht="18" customHeight="1" thickBot="1">
      <c r="A61" s="1219"/>
      <c r="B61" s="1152"/>
      <c r="C61" s="1153"/>
      <c r="D61" s="1220"/>
      <c r="E61" s="1253"/>
      <c r="F61" s="1124"/>
      <c r="G61" s="1254"/>
      <c r="H61" s="1293"/>
      <c r="I61" s="1292"/>
      <c r="J61" s="1292"/>
      <c r="K61" s="1292"/>
      <c r="L61" s="1291"/>
      <c r="M61" s="1291"/>
      <c r="N61" s="1290"/>
    </row>
    <row r="62" spans="1:34" ht="18" customHeight="1">
      <c r="A62" s="1104"/>
      <c r="B62" s="1105"/>
      <c r="C62" s="1105"/>
      <c r="D62" s="1105"/>
    </row>
    <row r="63" spans="1:34" ht="18" customHeight="1">
      <c r="A63" s="1106"/>
      <c r="B63" s="1107"/>
      <c r="C63" s="1119"/>
      <c r="D63" s="1103"/>
      <c r="E63" s="1208"/>
      <c r="F63" s="1208"/>
      <c r="G63" s="1208"/>
    </row>
    <row r="64" spans="1:34" s="1077" customFormat="1" ht="18" customHeight="1">
      <c r="A64" s="1106"/>
      <c r="B64" s="1107"/>
      <c r="C64" s="1119"/>
      <c r="D64" s="1103"/>
      <c r="E64" s="1208"/>
      <c r="F64" s="1208"/>
      <c r="G64" s="1208"/>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ht="18" customHeigh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row r="67" spans="1:34" s="1077" customFormat="1">
      <c r="A67" s="1076"/>
      <c r="B67" s="1068"/>
      <c r="C67" s="1069"/>
      <c r="D67" s="1070"/>
      <c r="E67" s="1209"/>
      <c r="F67" s="1209"/>
      <c r="G67" s="1209"/>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sheetData>
  <mergeCells count="88">
    <mergeCell ref="A36:N36"/>
    <mergeCell ref="D6:D7"/>
    <mergeCell ref="E6:E7"/>
    <mergeCell ref="F6:F7"/>
    <mergeCell ref="G6:G7"/>
    <mergeCell ref="A34:N34"/>
    <mergeCell ref="A35:N35"/>
    <mergeCell ref="I8:I9"/>
    <mergeCell ref="K8:K9"/>
    <mergeCell ref="L8:L9"/>
    <mergeCell ref="M8:M9"/>
    <mergeCell ref="A6:A7"/>
    <mergeCell ref="N8:N9"/>
    <mergeCell ref="A8:D8"/>
    <mergeCell ref="H8:H9"/>
    <mergeCell ref="H12:K12"/>
    <mergeCell ref="A2:N2"/>
    <mergeCell ref="A3:N3"/>
    <mergeCell ref="A4:N4"/>
    <mergeCell ref="A5:D5"/>
    <mergeCell ref="H5:K5"/>
    <mergeCell ref="G13:G14"/>
    <mergeCell ref="A15:A16"/>
    <mergeCell ref="D15:D16"/>
    <mergeCell ref="E15:E16"/>
    <mergeCell ref="F15:F16"/>
    <mergeCell ref="G15:G16"/>
    <mergeCell ref="A13:A14"/>
    <mergeCell ref="B13:B14"/>
    <mergeCell ref="D13:D14"/>
    <mergeCell ref="E13:E14"/>
    <mergeCell ref="F13:F14"/>
    <mergeCell ref="A18:D18"/>
    <mergeCell ref="A19:A20"/>
    <mergeCell ref="C19:C20"/>
    <mergeCell ref="D19:D20"/>
    <mergeCell ref="E19:E20"/>
    <mergeCell ref="L19:L20"/>
    <mergeCell ref="M19:M20"/>
    <mergeCell ref="N19:N20"/>
    <mergeCell ref="H21:K21"/>
    <mergeCell ref="A23:D23"/>
    <mergeCell ref="F19:F20"/>
    <mergeCell ref="G19:G20"/>
    <mergeCell ref="H19:H20"/>
    <mergeCell ref="I19:I20"/>
    <mergeCell ref="K19:K20"/>
    <mergeCell ref="N24:N25"/>
    <mergeCell ref="H26:H27"/>
    <mergeCell ref="I26:I27"/>
    <mergeCell ref="K26:K27"/>
    <mergeCell ref="L26:L27"/>
    <mergeCell ref="M26:M27"/>
    <mergeCell ref="N26:N27"/>
    <mergeCell ref="H24:H25"/>
    <mergeCell ref="I24:I25"/>
    <mergeCell ref="K24:K25"/>
    <mergeCell ref="L24:L25"/>
    <mergeCell ref="M24:M25"/>
    <mergeCell ref="A44:D44"/>
    <mergeCell ref="A37:D37"/>
    <mergeCell ref="H37:K37"/>
    <mergeCell ref="A40:A41"/>
    <mergeCell ref="B40:B41"/>
    <mergeCell ref="D40:D41"/>
    <mergeCell ref="E40:E41"/>
    <mergeCell ref="F40:F41"/>
    <mergeCell ref="G40:G41"/>
    <mergeCell ref="A42:A43"/>
    <mergeCell ref="B42:B43"/>
    <mergeCell ref="E42:E43"/>
    <mergeCell ref="F42:F43"/>
    <mergeCell ref="G42:G43"/>
    <mergeCell ref="H52:K52"/>
    <mergeCell ref="A57:D57"/>
    <mergeCell ref="N45:N46"/>
    <mergeCell ref="H47:K47"/>
    <mergeCell ref="A48:A49"/>
    <mergeCell ref="D48:D49"/>
    <mergeCell ref="E48:E49"/>
    <mergeCell ref="F48:F49"/>
    <mergeCell ref="G48:G49"/>
    <mergeCell ref="H45:H46"/>
    <mergeCell ref="I45:I46"/>
    <mergeCell ref="K45:K46"/>
    <mergeCell ref="L45:L46"/>
    <mergeCell ref="M45:M46"/>
    <mergeCell ref="A50:D50"/>
  </mergeCells>
  <phoneticPr fontId="2"/>
  <printOptions horizontalCentered="1"/>
  <pageMargins left="0" right="0" top="0" bottom="0" header="0" footer="0"/>
  <pageSetup paperSize="9" scale="99" orientation="landscape" r:id="rId1"/>
  <rowBreaks count="1" manualBreakCount="1">
    <brk id="33"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66"/>
  <sheetViews>
    <sheetView view="pageBreakPreview" topLeftCell="A28" zoomScale="60"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1697</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137</v>
      </c>
      <c r="B9" s="1067" t="s">
        <v>528</v>
      </c>
      <c r="C9" s="1132" t="s">
        <v>1515</v>
      </c>
      <c r="D9" s="1087" t="s">
        <v>1516</v>
      </c>
      <c r="E9" s="1137" t="s">
        <v>818</v>
      </c>
      <c r="F9" s="1122" t="s">
        <v>818</v>
      </c>
      <c r="G9" s="1140" t="s">
        <v>818</v>
      </c>
      <c r="H9" s="1950"/>
      <c r="I9" s="1993"/>
      <c r="J9" s="1170" t="s">
        <v>1442</v>
      </c>
      <c r="K9" s="1987"/>
      <c r="L9" s="1984"/>
      <c r="M9" s="1984"/>
      <c r="N9" s="2043"/>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151</v>
      </c>
      <c r="B11" s="1214" t="s">
        <v>1520</v>
      </c>
      <c r="C11" s="1132" t="s">
        <v>1521</v>
      </c>
      <c r="D11" s="1216" t="s">
        <v>1522</v>
      </c>
      <c r="E11" s="1137" t="s">
        <v>818</v>
      </c>
      <c r="F11" s="1122" t="s">
        <v>818</v>
      </c>
      <c r="G11" s="1140"/>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74"/>
      <c r="B14" s="1961"/>
      <c r="C14" s="1177" t="s">
        <v>1529</v>
      </c>
      <c r="D14" s="1987"/>
      <c r="E14" s="1958"/>
      <c r="F14" s="1958"/>
      <c r="G14" s="1941"/>
      <c r="H14" s="1156">
        <v>226</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51" t="s">
        <v>1532</v>
      </c>
      <c r="E15" s="1957" t="s">
        <v>818</v>
      </c>
      <c r="F15" s="1957" t="s">
        <v>818</v>
      </c>
      <c r="G15" s="1940"/>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4">
      <c r="A16" s="1962"/>
      <c r="B16" s="1266" t="s">
        <v>1533</v>
      </c>
      <c r="C16" s="1174" t="s">
        <v>1534</v>
      </c>
      <c r="D16" s="2013"/>
      <c r="E16" s="1967"/>
      <c r="F16" s="1967"/>
      <c r="G16" s="2015"/>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c r="A18" s="1923" t="s">
        <v>1503</v>
      </c>
      <c r="B18" s="1916"/>
      <c r="C18" s="1916"/>
      <c r="D18" s="1917"/>
      <c r="E18" s="1190" t="s">
        <v>1501</v>
      </c>
      <c r="F18" s="1191" t="s">
        <v>1502</v>
      </c>
      <c r="G18" s="1192" t="s">
        <v>1500</v>
      </c>
      <c r="H18" s="1095">
        <v>218</v>
      </c>
      <c r="I18" s="1096" t="s">
        <v>1475</v>
      </c>
      <c r="J18" s="1321" t="s">
        <v>1476</v>
      </c>
      <c r="K18" s="1081" t="s">
        <v>1477</v>
      </c>
      <c r="L18" s="1139" t="s">
        <v>818</v>
      </c>
      <c r="M18" s="1123" t="s">
        <v>818</v>
      </c>
      <c r="N18" s="1142"/>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2030">
        <v>225</v>
      </c>
      <c r="I19" s="2036" t="s">
        <v>1670</v>
      </c>
      <c r="J19" s="1329" t="s">
        <v>1669</v>
      </c>
      <c r="K19" s="1990" t="s">
        <v>1668</v>
      </c>
      <c r="L19" s="2033" t="s">
        <v>818</v>
      </c>
      <c r="M19" s="1957" t="s">
        <v>818</v>
      </c>
      <c r="N19" s="1940"/>
      <c r="O19" s="1069"/>
      <c r="X19" s="1069"/>
      <c r="Y19" s="1069"/>
      <c r="Z19" s="1069"/>
      <c r="AA19" s="1069"/>
      <c r="AB19" s="1069"/>
      <c r="AC19" s="1069"/>
      <c r="AD19" s="1069"/>
      <c r="AE19" s="1069"/>
      <c r="AF19" s="1069"/>
      <c r="AG19" s="1069"/>
      <c r="AH19" s="1069"/>
    </row>
    <row r="20" spans="1:34" s="1078" customFormat="1" ht="19.5" customHeight="1" thickBot="1">
      <c r="A20" s="1974"/>
      <c r="B20" s="1256" t="s">
        <v>1507</v>
      </c>
      <c r="C20" s="1946"/>
      <c r="D20" s="1987"/>
      <c r="E20" s="1984"/>
      <c r="F20" s="1984"/>
      <c r="G20" s="1941"/>
      <c r="H20" s="2031"/>
      <c r="I20" s="2037"/>
      <c r="J20" s="1330" t="s">
        <v>1667</v>
      </c>
      <c r="K20" s="2032"/>
      <c r="L20" s="2034"/>
      <c r="M20" s="2035"/>
      <c r="N20" s="2029"/>
      <c r="O20" s="1069"/>
      <c r="X20" s="1069"/>
      <c r="Y20" s="1069"/>
      <c r="Z20" s="1069"/>
      <c r="AA20" s="1069"/>
      <c r="AB20" s="1069"/>
      <c r="AC20" s="1069"/>
      <c r="AD20" s="1069"/>
      <c r="AE20" s="1069"/>
      <c r="AF20" s="1069"/>
      <c r="AG20" s="1069"/>
      <c r="AH20" s="1069"/>
    </row>
    <row r="21" spans="1:34" s="1078" customFormat="1" ht="19.5" customHeight="1" thickBot="1">
      <c r="A21" s="1155">
        <v>203</v>
      </c>
      <c r="B21" s="1082" t="s">
        <v>1508</v>
      </c>
      <c r="C21" s="1158" t="s">
        <v>1509</v>
      </c>
      <c r="D21" s="1083" t="s">
        <v>1510</v>
      </c>
      <c r="E21" s="1159" t="s">
        <v>818</v>
      </c>
      <c r="F21" s="1350" t="s">
        <v>818</v>
      </c>
      <c r="G21" s="1142"/>
      <c r="H21" s="1923" t="s">
        <v>1446</v>
      </c>
      <c r="I21" s="1916"/>
      <c r="J21" s="1916"/>
      <c r="K21" s="1917"/>
      <c r="L21" s="1193" t="s">
        <v>1501</v>
      </c>
      <c r="M21" s="1194" t="s">
        <v>1502</v>
      </c>
      <c r="N21" s="1195" t="s">
        <v>1500</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19.5" customHeight="1">
      <c r="A22" s="1923" t="s">
        <v>1478</v>
      </c>
      <c r="B22" s="1916"/>
      <c r="C22" s="1916"/>
      <c r="D22" s="1917"/>
      <c r="E22" s="1190" t="s">
        <v>1501</v>
      </c>
      <c r="F22" s="1191" t="s">
        <v>1502</v>
      </c>
      <c r="G22" s="1192" t="s">
        <v>1500</v>
      </c>
      <c r="H22" s="1156">
        <v>55</v>
      </c>
      <c r="I22" s="1086" t="s">
        <v>1447</v>
      </c>
      <c r="J22" s="1132" t="s">
        <v>1448</v>
      </c>
      <c r="K22" s="1087" t="s">
        <v>1449</v>
      </c>
      <c r="L22" s="1137"/>
      <c r="M22" s="1122"/>
      <c r="N22" s="11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24" customHeight="1">
      <c r="A23" s="1156">
        <v>54</v>
      </c>
      <c r="B23" s="1214" t="s">
        <v>1479</v>
      </c>
      <c r="C23" s="1215" t="s">
        <v>1480</v>
      </c>
      <c r="D23" s="1216" t="s">
        <v>1481</v>
      </c>
      <c r="E23" s="1149" t="s">
        <v>818</v>
      </c>
      <c r="F23" s="1120" t="s">
        <v>818</v>
      </c>
      <c r="G23" s="1121" t="s">
        <v>818</v>
      </c>
      <c r="H23" s="1162">
        <v>160</v>
      </c>
      <c r="I23" s="1099" t="s">
        <v>1450</v>
      </c>
      <c r="J23" s="1136" t="s">
        <v>1451</v>
      </c>
      <c r="K23" s="1081" t="s">
        <v>1452</v>
      </c>
      <c r="L23" s="1137" t="s">
        <v>818</v>
      </c>
      <c r="M23" s="1122" t="s">
        <v>818</v>
      </c>
      <c r="N23" s="11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 r="A24" s="1156">
        <v>166</v>
      </c>
      <c r="B24" s="1086" t="s">
        <v>1482</v>
      </c>
      <c r="C24" s="1132" t="s">
        <v>1483</v>
      </c>
      <c r="D24" s="1097" t="s">
        <v>1484</v>
      </c>
      <c r="E24" s="1134" t="s">
        <v>818</v>
      </c>
      <c r="F24" s="1127" t="s">
        <v>818</v>
      </c>
      <c r="G24" s="1135" t="s">
        <v>818</v>
      </c>
      <c r="H24" s="2007">
        <v>186</v>
      </c>
      <c r="I24" s="2009" t="s">
        <v>1453</v>
      </c>
      <c r="J24" s="1173" t="s">
        <v>1454</v>
      </c>
      <c r="K24" s="2010" t="s">
        <v>1455</v>
      </c>
      <c r="L24" s="1947" t="s">
        <v>818</v>
      </c>
      <c r="M24" s="1947" t="s">
        <v>818</v>
      </c>
      <c r="N24" s="2005"/>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ustomHeight="1">
      <c r="A25" s="1156">
        <v>173</v>
      </c>
      <c r="B25" s="1086" t="s">
        <v>1485</v>
      </c>
      <c r="C25" s="1132" t="s">
        <v>1486</v>
      </c>
      <c r="D25" s="1087" t="s">
        <v>1487</v>
      </c>
      <c r="E25" s="1134"/>
      <c r="F25" s="1127"/>
      <c r="G25" s="1135" t="s">
        <v>818</v>
      </c>
      <c r="H25" s="2008"/>
      <c r="I25" s="1961"/>
      <c r="J25" s="1172" t="s">
        <v>1497</v>
      </c>
      <c r="K25" s="1946"/>
      <c r="L25" s="1948"/>
      <c r="M25" s="1948"/>
      <c r="N25" s="2006"/>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19.5" customHeight="1">
      <c r="A26" s="1164">
        <v>188</v>
      </c>
      <c r="B26" s="1099" t="s">
        <v>1488</v>
      </c>
      <c r="C26" s="1147" t="s">
        <v>1489</v>
      </c>
      <c r="D26" s="1100" t="s">
        <v>1490</v>
      </c>
      <c r="E26" s="1134" t="s">
        <v>818</v>
      </c>
      <c r="F26" s="1127" t="s">
        <v>818</v>
      </c>
      <c r="G26" s="1135"/>
      <c r="H26" s="1949">
        <v>206</v>
      </c>
      <c r="I26" s="1951" t="s">
        <v>1458</v>
      </c>
      <c r="J26" s="1169" t="s">
        <v>1459</v>
      </c>
      <c r="K26" s="2011" t="s">
        <v>1460</v>
      </c>
      <c r="L26" s="1957" t="s">
        <v>818</v>
      </c>
      <c r="M26" s="1957" t="s">
        <v>818</v>
      </c>
      <c r="N26" s="1940" t="s">
        <v>818</v>
      </c>
      <c r="O26" s="1069"/>
      <c r="P26" s="1069"/>
      <c r="Q26" s="1069"/>
      <c r="R26" s="1069"/>
      <c r="S26" s="1069"/>
      <c r="T26" s="1069"/>
      <c r="U26" s="1069"/>
      <c r="V26" s="1069"/>
      <c r="AG26" s="1069"/>
      <c r="AH26" s="1069"/>
    </row>
    <row r="27" spans="1:34" s="1078" customFormat="1" ht="19.5" customHeight="1">
      <c r="A27" s="1165">
        <v>208</v>
      </c>
      <c r="B27" s="1101" t="s">
        <v>1491</v>
      </c>
      <c r="C27" s="1148" t="s">
        <v>1492</v>
      </c>
      <c r="D27" s="1102" t="s">
        <v>1493</v>
      </c>
      <c r="E27" s="1150" t="s">
        <v>818</v>
      </c>
      <c r="F27" s="1154" t="s">
        <v>818</v>
      </c>
      <c r="G27" s="1151" t="s">
        <v>818</v>
      </c>
      <c r="H27" s="1962"/>
      <c r="I27" s="2013"/>
      <c r="J27" s="1320" t="s">
        <v>1461</v>
      </c>
      <c r="K27" s="2014"/>
      <c r="L27" s="1967"/>
      <c r="M27" s="1967"/>
      <c r="N27" s="2015"/>
      <c r="O27" s="1069"/>
      <c r="P27" s="1069"/>
      <c r="Q27" s="1069"/>
      <c r="R27" s="1069"/>
      <c r="S27" s="1069"/>
    </row>
    <row r="28" spans="1:34" s="1078" customFormat="1" ht="24" customHeight="1">
      <c r="A28" s="1223">
        <v>209</v>
      </c>
      <c r="B28" s="1224" t="s">
        <v>1494</v>
      </c>
      <c r="C28" s="1225" t="s">
        <v>1495</v>
      </c>
      <c r="D28" s="1226" t="s">
        <v>1496</v>
      </c>
      <c r="E28" s="1227" t="s">
        <v>818</v>
      </c>
      <c r="F28" s="1228" t="s">
        <v>818</v>
      </c>
      <c r="G28" s="1229" t="s">
        <v>818</v>
      </c>
      <c r="H28" s="1085">
        <v>227</v>
      </c>
      <c r="I28" s="1343" t="s">
        <v>1681</v>
      </c>
      <c r="J28" s="1339" t="s">
        <v>1682</v>
      </c>
      <c r="K28" s="1079" t="s">
        <v>1684</v>
      </c>
      <c r="L28" s="1122" t="s">
        <v>818</v>
      </c>
      <c r="M28" s="1122" t="s">
        <v>818</v>
      </c>
      <c r="N28" s="1140"/>
      <c r="O28" s="1069"/>
      <c r="P28" s="1069"/>
      <c r="Q28" s="1069"/>
      <c r="R28" s="1069"/>
      <c r="S28" s="1069"/>
    </row>
    <row r="29" spans="1:34" s="1078" customFormat="1" ht="16.5"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156"/>
      <c r="B30" s="1086"/>
      <c r="C30" s="1132"/>
      <c r="D30" s="1087"/>
      <c r="E30" s="1137"/>
      <c r="F30" s="1122"/>
      <c r="G30" s="1140"/>
      <c r="H30" s="1231"/>
      <c r="I30" s="1344"/>
      <c r="J30" s="1232"/>
      <c r="K30" s="1232"/>
      <c r="L30" s="1232"/>
      <c r="M30" s="1341"/>
      <c r="N30" s="1342"/>
    </row>
    <row r="31" spans="1:34" s="1078" customFormat="1" ht="16.5" customHeight="1" thickBot="1">
      <c r="A31" s="1213"/>
      <c r="B31" s="1166"/>
      <c r="C31" s="1230"/>
      <c r="D31" s="1167"/>
      <c r="E31" s="1168"/>
      <c r="F31" s="1168"/>
      <c r="G31" s="1188"/>
      <c r="H31" s="1346"/>
      <c r="I31" s="1345"/>
      <c r="J31" s="1340"/>
      <c r="K31" s="1340"/>
      <c r="L31" s="1340"/>
      <c r="M31" s="1340"/>
      <c r="N31" s="1305"/>
    </row>
    <row r="32" spans="1:34" s="1078" customFormat="1" ht="3.75" customHeight="1">
      <c r="A32" s="1242"/>
      <c r="B32" s="1243"/>
      <c r="C32" s="1244"/>
      <c r="D32" s="1245"/>
      <c r="E32" s="1246"/>
      <c r="F32" s="1246"/>
      <c r="G32" s="1246"/>
      <c r="H32" s="1247"/>
      <c r="I32" s="1248"/>
      <c r="J32" s="1249"/>
      <c r="K32" s="1250"/>
      <c r="L32" s="1246"/>
      <c r="M32" s="1246"/>
      <c r="N32" s="1246"/>
    </row>
    <row r="33" spans="1:14" s="1072" customFormat="1" ht="15" customHeight="1">
      <c r="A33" s="1942" t="str">
        <f>A2</f>
        <v>令和4年10月17日現在</v>
      </c>
      <c r="B33" s="1942"/>
      <c r="C33" s="1942"/>
      <c r="D33" s="1942"/>
      <c r="E33" s="1942"/>
      <c r="F33" s="1942"/>
      <c r="G33" s="1942"/>
      <c r="H33" s="1942"/>
      <c r="I33" s="1942"/>
      <c r="J33" s="1942"/>
      <c r="K33" s="1942"/>
      <c r="L33" s="1942"/>
      <c r="M33" s="1942"/>
      <c r="N33" s="1942"/>
    </row>
    <row r="34" spans="1:14" ht="21" customHeight="1">
      <c r="A34" s="1943" t="s">
        <v>1648</v>
      </c>
      <c r="B34" s="1943"/>
      <c r="C34" s="1943"/>
      <c r="D34" s="1943"/>
      <c r="E34" s="1943"/>
      <c r="F34" s="1943"/>
      <c r="G34" s="1943"/>
      <c r="H34" s="1943"/>
      <c r="I34" s="1943"/>
      <c r="J34" s="1943"/>
      <c r="K34" s="1943"/>
      <c r="L34" s="1943"/>
      <c r="M34" s="1943"/>
      <c r="N34" s="1943"/>
    </row>
    <row r="35" spans="1:14" s="1105" customFormat="1" ht="18" customHeight="1" thickBot="1">
      <c r="A35" s="1944" t="s">
        <v>1646</v>
      </c>
      <c r="B35" s="1944"/>
      <c r="C35" s="1944"/>
      <c r="D35" s="1944"/>
      <c r="E35" s="1944"/>
      <c r="F35" s="1944"/>
      <c r="G35" s="1944"/>
      <c r="H35" s="1944"/>
      <c r="I35" s="1944"/>
      <c r="J35" s="1944"/>
      <c r="K35" s="1944"/>
      <c r="L35" s="1944"/>
      <c r="M35" s="1944"/>
      <c r="N35" s="1944"/>
    </row>
    <row r="36" spans="1:14" s="1078" customFormat="1" ht="19.5" customHeight="1">
      <c r="A36" s="1923" t="s">
        <v>1539</v>
      </c>
      <c r="B36" s="1923"/>
      <c r="C36" s="1923"/>
      <c r="D36" s="1923"/>
      <c r="E36" s="1190" t="s">
        <v>1501</v>
      </c>
      <c r="F36" s="1191" t="s">
        <v>1502</v>
      </c>
      <c r="G36" s="1192" t="s">
        <v>1500</v>
      </c>
      <c r="H36" s="1923" t="s">
        <v>1576</v>
      </c>
      <c r="I36" s="1916"/>
      <c r="J36" s="1916"/>
      <c r="K36" s="1917"/>
      <c r="L36" s="1199" t="s">
        <v>1501</v>
      </c>
      <c r="M36" s="1200" t="s">
        <v>1502</v>
      </c>
      <c r="N36" s="1201" t="s">
        <v>1500</v>
      </c>
    </row>
    <row r="37" spans="1:14" s="1078" customFormat="1" ht="19.5" customHeight="1">
      <c r="A37" s="1156">
        <v>26</v>
      </c>
      <c r="B37" s="1086" t="s">
        <v>1540</v>
      </c>
      <c r="C37" s="1132" t="s">
        <v>1541</v>
      </c>
      <c r="D37" s="1087" t="s">
        <v>1542</v>
      </c>
      <c r="E37" s="1159" t="s">
        <v>818</v>
      </c>
      <c r="F37" s="1350" t="s">
        <v>818</v>
      </c>
      <c r="G37" s="1353" t="s">
        <v>818</v>
      </c>
      <c r="H37" s="1085">
        <v>37</v>
      </c>
      <c r="I37" s="1086" t="s">
        <v>1577</v>
      </c>
      <c r="J37" s="1087" t="s">
        <v>1578</v>
      </c>
      <c r="K37" s="1087" t="s">
        <v>1579</v>
      </c>
      <c r="L37" s="1120" t="s">
        <v>818</v>
      </c>
      <c r="M37" s="1120" t="s">
        <v>818</v>
      </c>
      <c r="N37" s="1347"/>
    </row>
    <row r="38" spans="1:14" s="1078" customFormat="1" ht="19.5" customHeight="1">
      <c r="A38" s="1156">
        <v>161</v>
      </c>
      <c r="B38" s="1086" t="s">
        <v>1543</v>
      </c>
      <c r="C38" s="1132" t="s">
        <v>1544</v>
      </c>
      <c r="D38" s="1087" t="s">
        <v>1545</v>
      </c>
      <c r="E38" s="1134" t="s">
        <v>818</v>
      </c>
      <c r="F38" s="1127" t="s">
        <v>818</v>
      </c>
      <c r="G38" s="1135" t="s">
        <v>818</v>
      </c>
      <c r="H38" s="1085">
        <v>94</v>
      </c>
      <c r="I38" s="1086" t="s">
        <v>1580</v>
      </c>
      <c r="J38" s="1087" t="s">
        <v>1581</v>
      </c>
      <c r="K38" s="1087" t="s">
        <v>1582</v>
      </c>
      <c r="L38" s="1120"/>
      <c r="M38" s="1120"/>
      <c r="N38" s="1121" t="s">
        <v>818</v>
      </c>
    </row>
    <row r="39" spans="1:14" s="1078" customFormat="1" ht="21" customHeight="1">
      <c r="A39" s="1949">
        <v>201</v>
      </c>
      <c r="B39" s="2042" t="s">
        <v>1546</v>
      </c>
      <c r="C39" s="1169" t="s">
        <v>1547</v>
      </c>
      <c r="D39" s="1359" t="s">
        <v>1690</v>
      </c>
      <c r="E39" s="1364"/>
      <c r="F39" s="1364"/>
      <c r="G39" s="1921" t="s">
        <v>818</v>
      </c>
      <c r="H39" s="1085">
        <v>172</v>
      </c>
      <c r="I39" s="1086" t="s">
        <v>1583</v>
      </c>
      <c r="J39" s="1087" t="s">
        <v>1584</v>
      </c>
      <c r="K39" s="1087" t="s">
        <v>1585</v>
      </c>
      <c r="L39" s="1120" t="s">
        <v>818</v>
      </c>
      <c r="M39" s="1120" t="s">
        <v>818</v>
      </c>
      <c r="N39" s="1121"/>
    </row>
    <row r="40" spans="1:14" s="1078" customFormat="1" ht="21" customHeight="1">
      <c r="A40" s="1949"/>
      <c r="B40" s="1993"/>
      <c r="C40" s="1170" t="s">
        <v>1549</v>
      </c>
      <c r="D40" s="1363"/>
      <c r="E40" s="1365"/>
      <c r="F40" s="1365"/>
      <c r="G40" s="1941"/>
      <c r="H40" s="1112">
        <v>156</v>
      </c>
      <c r="I40" s="1096" t="s">
        <v>1586</v>
      </c>
      <c r="J40" s="1081" t="s">
        <v>1587</v>
      </c>
      <c r="K40" s="1081" t="s">
        <v>1588</v>
      </c>
      <c r="L40" s="1352" t="s">
        <v>818</v>
      </c>
      <c r="M40" s="1352" t="s">
        <v>818</v>
      </c>
      <c r="N40" s="1355" t="s">
        <v>818</v>
      </c>
    </row>
    <row r="41" spans="1:14" s="1078" customFormat="1" ht="19.5" customHeight="1">
      <c r="A41" s="1968">
        <v>207</v>
      </c>
      <c r="B41" s="2040" t="s">
        <v>1550</v>
      </c>
      <c r="C41" s="1171" t="s">
        <v>1551</v>
      </c>
      <c r="D41" s="1187" t="s">
        <v>1552</v>
      </c>
      <c r="E41" s="1957" t="s">
        <v>818</v>
      </c>
      <c r="F41" s="1957" t="s">
        <v>818</v>
      </c>
      <c r="G41" s="1940" t="s">
        <v>818</v>
      </c>
      <c r="H41" s="1098">
        <v>184</v>
      </c>
      <c r="I41" s="1099" t="s">
        <v>1589</v>
      </c>
      <c r="J41" s="1113" t="s">
        <v>1590</v>
      </c>
      <c r="K41" s="1113" t="s">
        <v>1591</v>
      </c>
      <c r="L41" s="1120" t="s">
        <v>818</v>
      </c>
      <c r="M41" s="1120" t="s">
        <v>818</v>
      </c>
      <c r="N41" s="1121" t="s">
        <v>818</v>
      </c>
    </row>
    <row r="42" spans="1:14" s="1078" customFormat="1" ht="24.75" thickBot="1">
      <c r="A42" s="1969"/>
      <c r="B42" s="2041"/>
      <c r="C42" s="1217" t="s">
        <v>1553</v>
      </c>
      <c r="D42" s="1218" t="s">
        <v>1554</v>
      </c>
      <c r="E42" s="1939"/>
      <c r="F42" s="1939"/>
      <c r="G42" s="1922"/>
      <c r="H42" s="1354">
        <v>195</v>
      </c>
      <c r="I42" s="1111" t="s">
        <v>1592</v>
      </c>
      <c r="J42" s="1114" t="s">
        <v>1593</v>
      </c>
      <c r="K42" s="1115" t="s">
        <v>1594</v>
      </c>
      <c r="L42" s="1352" t="s">
        <v>818</v>
      </c>
      <c r="M42" s="1352" t="s">
        <v>818</v>
      </c>
      <c r="N42" s="1355" t="s">
        <v>818</v>
      </c>
    </row>
    <row r="43" spans="1:14" s="1078" customFormat="1" ht="19.5" customHeight="1">
      <c r="A43" s="1923" t="s">
        <v>1632</v>
      </c>
      <c r="B43" s="1916"/>
      <c r="C43" s="1916"/>
      <c r="D43" s="1917"/>
      <c r="E43" s="1205" t="s">
        <v>1501</v>
      </c>
      <c r="F43" s="1191" t="s">
        <v>1502</v>
      </c>
      <c r="G43" s="1206" t="s">
        <v>1500</v>
      </c>
      <c r="H43" s="1098">
        <v>222</v>
      </c>
      <c r="I43" s="1111" t="s">
        <v>1595</v>
      </c>
      <c r="J43" s="1100" t="s">
        <v>1596</v>
      </c>
      <c r="K43" s="1113" t="s">
        <v>1597</v>
      </c>
      <c r="L43" s="1120"/>
      <c r="M43" s="1120"/>
      <c r="N43" s="1355" t="s">
        <v>818</v>
      </c>
    </row>
    <row r="44" spans="1:14" s="1078" customFormat="1" ht="19.5" customHeight="1">
      <c r="A44" s="1085">
        <v>139</v>
      </c>
      <c r="B44" s="1086" t="s">
        <v>1633</v>
      </c>
      <c r="C44" s="1087" t="s">
        <v>1634</v>
      </c>
      <c r="D44" s="1087" t="s">
        <v>1635</v>
      </c>
      <c r="E44" s="1126" t="s">
        <v>818</v>
      </c>
      <c r="F44" s="1127" t="s">
        <v>818</v>
      </c>
      <c r="G44" s="1128" t="s">
        <v>818</v>
      </c>
      <c r="H44" s="1924">
        <v>223</v>
      </c>
      <c r="I44" s="2000" t="s">
        <v>1619</v>
      </c>
      <c r="J44" s="1178" t="s">
        <v>1598</v>
      </c>
      <c r="K44" s="2002" t="s">
        <v>1599</v>
      </c>
      <c r="L44" s="1930" t="s">
        <v>817</v>
      </c>
      <c r="M44" s="1911" t="s">
        <v>817</v>
      </c>
      <c r="N44" s="1913" t="s">
        <v>817</v>
      </c>
    </row>
    <row r="45" spans="1:14" s="1078" customFormat="1" ht="24" customHeight="1" thickBot="1">
      <c r="A45" s="1085">
        <v>153</v>
      </c>
      <c r="B45" s="1086" t="s">
        <v>1636</v>
      </c>
      <c r="C45" s="1087" t="s">
        <v>1637</v>
      </c>
      <c r="D45" s="1087" t="s">
        <v>1638</v>
      </c>
      <c r="E45" s="1126" t="s">
        <v>818</v>
      </c>
      <c r="F45" s="1127" t="s">
        <v>818</v>
      </c>
      <c r="G45" s="1128" t="s">
        <v>818</v>
      </c>
      <c r="H45" s="1925"/>
      <c r="I45" s="2001"/>
      <c r="J45" s="1179" t="s">
        <v>1600</v>
      </c>
      <c r="K45" s="1997"/>
      <c r="L45" s="1931"/>
      <c r="M45" s="1912"/>
      <c r="N45" s="1914"/>
    </row>
    <row r="46" spans="1:14" s="1078" customFormat="1" ht="19.5" customHeight="1">
      <c r="A46" s="1110">
        <v>200</v>
      </c>
      <c r="B46" s="1088" t="s">
        <v>1643</v>
      </c>
      <c r="C46" s="1087" t="s">
        <v>1637</v>
      </c>
      <c r="D46" s="1089" t="s">
        <v>1639</v>
      </c>
      <c r="E46" s="405" t="s">
        <v>817</v>
      </c>
      <c r="F46" s="406" t="s">
        <v>817</v>
      </c>
      <c r="G46" s="407" t="s">
        <v>817</v>
      </c>
      <c r="H46" s="1923" t="s">
        <v>1555</v>
      </c>
      <c r="I46" s="1916"/>
      <c r="J46" s="1916"/>
      <c r="K46" s="1917"/>
      <c r="L46" s="1199" t="s">
        <v>1501</v>
      </c>
      <c r="M46" s="1200" t="s">
        <v>1502</v>
      </c>
      <c r="N46" s="1201" t="s">
        <v>1500</v>
      </c>
    </row>
    <row r="47" spans="1:14" s="1078" customFormat="1" ht="19.5" customHeight="1">
      <c r="A47" s="2017">
        <v>221</v>
      </c>
      <c r="B47" s="1251" t="s">
        <v>1649</v>
      </c>
      <c r="C47" s="1180" t="s">
        <v>1642</v>
      </c>
      <c r="D47" s="2027" t="s">
        <v>1640</v>
      </c>
      <c r="E47" s="2020" t="s">
        <v>817</v>
      </c>
      <c r="F47" s="2022" t="s">
        <v>817</v>
      </c>
      <c r="G47" s="2023" t="s">
        <v>817</v>
      </c>
      <c r="H47" s="1085">
        <v>42</v>
      </c>
      <c r="I47" s="1108" t="s">
        <v>1556</v>
      </c>
      <c r="J47" s="295" t="s">
        <v>1434</v>
      </c>
      <c r="K47" s="1109" t="s">
        <v>1557</v>
      </c>
      <c r="L47" s="1120" t="s">
        <v>818</v>
      </c>
      <c r="M47" s="1120" t="s">
        <v>818</v>
      </c>
      <c r="N47" s="1121" t="s">
        <v>818</v>
      </c>
    </row>
    <row r="48" spans="1:14" s="1078" customFormat="1" ht="19.5" customHeight="1" thickBot="1">
      <c r="A48" s="1985"/>
      <c r="B48" s="1257" t="s">
        <v>1650</v>
      </c>
      <c r="C48" s="1186" t="s">
        <v>1641</v>
      </c>
      <c r="D48" s="2028"/>
      <c r="E48" s="2021"/>
      <c r="F48" s="2021"/>
      <c r="G48" s="2024"/>
      <c r="H48" s="1085">
        <v>51</v>
      </c>
      <c r="I48" s="1086" t="s">
        <v>1558</v>
      </c>
      <c r="J48" s="1087" t="s">
        <v>1559</v>
      </c>
      <c r="K48" s="1087" t="s">
        <v>1560</v>
      </c>
      <c r="L48" s="1120" t="s">
        <v>818</v>
      </c>
      <c r="M48" s="1120" t="s">
        <v>818</v>
      </c>
      <c r="N48" s="1121" t="s">
        <v>818</v>
      </c>
    </row>
    <row r="49" spans="1:34" s="1078" customFormat="1" ht="19.5" customHeight="1">
      <c r="A49" s="1923" t="s">
        <v>1601</v>
      </c>
      <c r="B49" s="1916"/>
      <c r="C49" s="1916"/>
      <c r="D49" s="1917"/>
      <c r="E49" s="1205" t="s">
        <v>1501</v>
      </c>
      <c r="F49" s="1191" t="s">
        <v>1502</v>
      </c>
      <c r="G49" s="1206" t="s">
        <v>1500</v>
      </c>
      <c r="H49" s="1090">
        <v>175</v>
      </c>
      <c r="I49" s="1086" t="s">
        <v>1561</v>
      </c>
      <c r="J49" s="292" t="s">
        <v>1695</v>
      </c>
      <c r="K49" s="1092" t="s">
        <v>1563</v>
      </c>
      <c r="L49" s="1120" t="s">
        <v>818</v>
      </c>
      <c r="M49" s="1120" t="s">
        <v>818</v>
      </c>
      <c r="N49" s="1121"/>
    </row>
    <row r="50" spans="1:34" s="1078" customFormat="1" ht="19.5" customHeight="1" thickBot="1">
      <c r="A50" s="1085">
        <v>29</v>
      </c>
      <c r="B50" s="1086" t="s">
        <v>1602</v>
      </c>
      <c r="C50" s="1087" t="s">
        <v>1603</v>
      </c>
      <c r="D50" s="1087" t="s">
        <v>1604</v>
      </c>
      <c r="E50" s="1126" t="s">
        <v>818</v>
      </c>
      <c r="F50" s="1127" t="s">
        <v>818</v>
      </c>
      <c r="G50" s="1128" t="s">
        <v>818</v>
      </c>
      <c r="H50" s="1085">
        <v>60</v>
      </c>
      <c r="I50" s="1086" t="s">
        <v>1564</v>
      </c>
      <c r="J50" s="1087" t="s">
        <v>1565</v>
      </c>
      <c r="K50" s="1087" t="s">
        <v>1566</v>
      </c>
      <c r="L50" s="1120" t="s">
        <v>818</v>
      </c>
      <c r="M50" s="1120" t="s">
        <v>818</v>
      </c>
      <c r="N50" s="1121"/>
    </row>
    <row r="51" spans="1:34" s="1078" customFormat="1" ht="19.5" customHeight="1">
      <c r="A51" s="1085">
        <v>81</v>
      </c>
      <c r="B51" s="1086" t="s">
        <v>1605</v>
      </c>
      <c r="C51" s="1087" t="s">
        <v>1606</v>
      </c>
      <c r="D51" s="1087" t="s">
        <v>1607</v>
      </c>
      <c r="E51" s="1126" t="s">
        <v>818</v>
      </c>
      <c r="F51" s="1127" t="s">
        <v>818</v>
      </c>
      <c r="G51" s="1128" t="s">
        <v>818</v>
      </c>
      <c r="H51" s="1923" t="s">
        <v>1567</v>
      </c>
      <c r="I51" s="1916"/>
      <c r="J51" s="1916"/>
      <c r="K51" s="1917"/>
      <c r="L51" s="1202" t="s">
        <v>1501</v>
      </c>
      <c r="M51" s="1203" t="s">
        <v>1502</v>
      </c>
      <c r="N51" s="1204" t="s">
        <v>1500</v>
      </c>
    </row>
    <row r="52" spans="1:34" s="1078" customFormat="1" ht="24">
      <c r="A52" s="1112">
        <v>185</v>
      </c>
      <c r="B52" s="1116" t="s">
        <v>1608</v>
      </c>
      <c r="C52" s="1093" t="s">
        <v>1609</v>
      </c>
      <c r="D52" s="1080" t="s">
        <v>1610</v>
      </c>
      <c r="E52" s="1130" t="s">
        <v>818</v>
      </c>
      <c r="F52" s="1350" t="s">
        <v>818</v>
      </c>
      <c r="G52" s="1348" t="s">
        <v>818</v>
      </c>
      <c r="H52" s="1085">
        <v>46</v>
      </c>
      <c r="I52" s="1086" t="s">
        <v>1568</v>
      </c>
      <c r="J52" s="1087" t="s">
        <v>1569</v>
      </c>
      <c r="K52" s="1087" t="s">
        <v>1570</v>
      </c>
      <c r="L52" s="1120"/>
      <c r="M52" s="1120"/>
      <c r="N52" s="1121" t="s">
        <v>818</v>
      </c>
    </row>
    <row r="53" spans="1:34" s="1078" customFormat="1" ht="24" customHeight="1">
      <c r="A53" s="1085">
        <v>190</v>
      </c>
      <c r="B53" s="1086" t="s">
        <v>1611</v>
      </c>
      <c r="C53" s="1097" t="s">
        <v>1612</v>
      </c>
      <c r="D53" s="1087" t="s">
        <v>1613</v>
      </c>
      <c r="E53" s="1126" t="s">
        <v>818</v>
      </c>
      <c r="F53" s="1127" t="s">
        <v>818</v>
      </c>
      <c r="G53" s="1128" t="s">
        <v>818</v>
      </c>
      <c r="H53" s="1085">
        <v>131</v>
      </c>
      <c r="I53" s="1086" t="s">
        <v>1571</v>
      </c>
      <c r="J53" s="279" t="s">
        <v>1645</v>
      </c>
      <c r="K53" s="1087" t="s">
        <v>1572</v>
      </c>
      <c r="L53" s="1120" t="s">
        <v>818</v>
      </c>
      <c r="M53" s="1120" t="s">
        <v>818</v>
      </c>
      <c r="N53" s="1121" t="s">
        <v>818</v>
      </c>
    </row>
    <row r="54" spans="1:34" s="1078" customFormat="1" ht="19.5" customHeight="1">
      <c r="A54" s="1112">
        <v>196</v>
      </c>
      <c r="B54" s="1082" t="s">
        <v>1614</v>
      </c>
      <c r="C54" s="1094" t="s">
        <v>1615</v>
      </c>
      <c r="D54" s="1094" t="s">
        <v>1616</v>
      </c>
      <c r="E54" s="1126" t="s">
        <v>818</v>
      </c>
      <c r="F54" s="1127" t="s">
        <v>818</v>
      </c>
      <c r="G54" s="1128"/>
      <c r="H54" s="1112"/>
      <c r="I54" s="1096"/>
      <c r="J54" s="1081"/>
      <c r="K54" s="1081"/>
      <c r="L54" s="1352"/>
      <c r="M54" s="1352"/>
      <c r="N54" s="1355"/>
    </row>
    <row r="55" spans="1:34" ht="18" customHeight="1" thickBot="1">
      <c r="A55" s="1181">
        <v>210</v>
      </c>
      <c r="B55" s="1182" t="s">
        <v>1617</v>
      </c>
      <c r="C55" s="1183" t="s">
        <v>1618</v>
      </c>
      <c r="D55" s="1183" t="s">
        <v>1532</v>
      </c>
      <c r="E55" s="1184" t="s">
        <v>818</v>
      </c>
      <c r="F55" s="1184" t="s">
        <v>818</v>
      </c>
      <c r="G55" s="1185"/>
      <c r="H55" s="1304"/>
      <c r="I55" s="1303"/>
      <c r="J55" s="1303"/>
      <c r="K55" s="1303"/>
      <c r="L55" s="1295"/>
      <c r="M55" s="1295"/>
      <c r="N55" s="1294"/>
    </row>
    <row r="56" spans="1:34" ht="18" customHeight="1">
      <c r="A56" s="1915" t="s">
        <v>1651</v>
      </c>
      <c r="B56" s="1916"/>
      <c r="C56" s="1916"/>
      <c r="D56" s="1917"/>
      <c r="E56" s="1205" t="s">
        <v>1501</v>
      </c>
      <c r="F56" s="1191" t="s">
        <v>1502</v>
      </c>
      <c r="G56" s="1206" t="s">
        <v>1500</v>
      </c>
      <c r="H56" s="1302"/>
      <c r="I56" s="1301"/>
      <c r="J56" s="1109"/>
      <c r="K56" s="1300"/>
      <c r="L56" s="1295"/>
      <c r="M56" s="1295"/>
      <c r="N56" s="1294"/>
    </row>
    <row r="57" spans="1:34" ht="24" customHeight="1">
      <c r="A57" s="1085">
        <v>171</v>
      </c>
      <c r="B57" s="1086" t="s">
        <v>1620</v>
      </c>
      <c r="C57" s="1087" t="s">
        <v>1621</v>
      </c>
      <c r="D57" s="1087" t="s">
        <v>1622</v>
      </c>
      <c r="E57" s="1126" t="s">
        <v>818</v>
      </c>
      <c r="F57" s="1127" t="s">
        <v>818</v>
      </c>
      <c r="G57" s="1128"/>
      <c r="H57" s="1302"/>
      <c r="I57" s="1301"/>
      <c r="J57" s="1109"/>
      <c r="K57" s="1300"/>
      <c r="L57" s="1295"/>
      <c r="M57" s="1295"/>
      <c r="N57" s="1294"/>
    </row>
    <row r="58" spans="1:34" ht="24" customHeight="1">
      <c r="A58" s="1085">
        <v>165</v>
      </c>
      <c r="B58" s="1086" t="s">
        <v>1623</v>
      </c>
      <c r="C58" s="1087" t="s">
        <v>1624</v>
      </c>
      <c r="D58" s="1087" t="s">
        <v>1625</v>
      </c>
      <c r="E58" s="1130" t="s">
        <v>818</v>
      </c>
      <c r="F58" s="1350" t="s">
        <v>818</v>
      </c>
      <c r="G58" s="1351" t="s">
        <v>818</v>
      </c>
      <c r="H58" s="1298"/>
      <c r="I58" s="1299"/>
      <c r="J58" s="295"/>
      <c r="K58" s="1296"/>
      <c r="L58" s="1295"/>
      <c r="M58" s="1295"/>
      <c r="N58" s="1294"/>
    </row>
    <row r="59" spans="1:34" ht="24">
      <c r="A59" s="1112">
        <v>219</v>
      </c>
      <c r="B59" s="1096" t="s">
        <v>1629</v>
      </c>
      <c r="C59" s="1081" t="s">
        <v>1630</v>
      </c>
      <c r="D59" s="1094" t="s">
        <v>1631</v>
      </c>
      <c r="E59" s="1130" t="s">
        <v>818</v>
      </c>
      <c r="F59" s="1350" t="s">
        <v>818</v>
      </c>
      <c r="G59" s="1351"/>
      <c r="H59" s="1298"/>
      <c r="I59" s="1297"/>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85">
    <mergeCell ref="A49:D49"/>
    <mergeCell ref="H51:K51"/>
    <mergeCell ref="A56:D56"/>
    <mergeCell ref="N44:N45"/>
    <mergeCell ref="H46:K46"/>
    <mergeCell ref="A47:A48"/>
    <mergeCell ref="D47:D48"/>
    <mergeCell ref="E47:E48"/>
    <mergeCell ref="F47:F48"/>
    <mergeCell ref="G47:G48"/>
    <mergeCell ref="M44:M45"/>
    <mergeCell ref="A43:D43"/>
    <mergeCell ref="H44:H45"/>
    <mergeCell ref="I44:I45"/>
    <mergeCell ref="K44:K45"/>
    <mergeCell ref="L44:L45"/>
    <mergeCell ref="A36:D36"/>
    <mergeCell ref="H36:K36"/>
    <mergeCell ref="A39:A40"/>
    <mergeCell ref="B39:B40"/>
    <mergeCell ref="G39:G40"/>
    <mergeCell ref="A41:A42"/>
    <mergeCell ref="B41:B42"/>
    <mergeCell ref="E41:E42"/>
    <mergeCell ref="F41:F42"/>
    <mergeCell ref="G41:G42"/>
    <mergeCell ref="M24:M25"/>
    <mergeCell ref="N24:N25"/>
    <mergeCell ref="H26:H27"/>
    <mergeCell ref="I26:I27"/>
    <mergeCell ref="K26:K27"/>
    <mergeCell ref="L26:L27"/>
    <mergeCell ref="M26:M27"/>
    <mergeCell ref="N26:N27"/>
    <mergeCell ref="L24:L25"/>
    <mergeCell ref="H21:K21"/>
    <mergeCell ref="A22:D22"/>
    <mergeCell ref="H24:H25"/>
    <mergeCell ref="I24:I25"/>
    <mergeCell ref="K24:K25"/>
    <mergeCell ref="A19:A20"/>
    <mergeCell ref="C19:C20"/>
    <mergeCell ref="D19:D20"/>
    <mergeCell ref="E19:E20"/>
    <mergeCell ref="F19:F20"/>
    <mergeCell ref="D15:D16"/>
    <mergeCell ref="E15:E16"/>
    <mergeCell ref="F15:F16"/>
    <mergeCell ref="G15:G16"/>
    <mergeCell ref="N19:N20"/>
    <mergeCell ref="G19:G20"/>
    <mergeCell ref="H19:H20"/>
    <mergeCell ref="I19:I20"/>
    <mergeCell ref="K19:K20"/>
    <mergeCell ref="L19:L20"/>
    <mergeCell ref="M19:M20"/>
    <mergeCell ref="A6:A7"/>
    <mergeCell ref="N8:N9"/>
    <mergeCell ref="A8:D8"/>
    <mergeCell ref="H8:H9"/>
    <mergeCell ref="D6:D7"/>
    <mergeCell ref="E6:E7"/>
    <mergeCell ref="F6:F7"/>
    <mergeCell ref="G6:G7"/>
    <mergeCell ref="A2:N2"/>
    <mergeCell ref="A3:N3"/>
    <mergeCell ref="A4:N4"/>
    <mergeCell ref="A5:D5"/>
    <mergeCell ref="H5:K5"/>
    <mergeCell ref="A35:N35"/>
    <mergeCell ref="A34:N34"/>
    <mergeCell ref="A33:N33"/>
    <mergeCell ref="I8:I9"/>
    <mergeCell ref="K8:K9"/>
    <mergeCell ref="L8:L9"/>
    <mergeCell ref="M8:M9"/>
    <mergeCell ref="A18:D18"/>
    <mergeCell ref="H12:K12"/>
    <mergeCell ref="A13:A14"/>
    <mergeCell ref="B13:B14"/>
    <mergeCell ref="D13:D14"/>
    <mergeCell ref="E13:E14"/>
    <mergeCell ref="F13:F14"/>
    <mergeCell ref="G13:G14"/>
    <mergeCell ref="A15:A16"/>
  </mergeCells>
  <phoneticPr fontId="2"/>
  <printOptions horizontalCentered="1"/>
  <pageMargins left="0" right="0" top="0" bottom="0" header="0" footer="0"/>
  <pageSetup paperSize="9" orientation="landscape" r:id="rId1"/>
  <rowBreaks count="1" manualBreakCount="1">
    <brk id="32"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66"/>
  <sheetViews>
    <sheetView topLeftCell="A43"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1691</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137</v>
      </c>
      <c r="B9" s="1067" t="s">
        <v>528</v>
      </c>
      <c r="C9" s="1132" t="s">
        <v>1515</v>
      </c>
      <c r="D9" s="1087" t="s">
        <v>1516</v>
      </c>
      <c r="E9" s="1137" t="s">
        <v>818</v>
      </c>
      <c r="F9" s="1122" t="s">
        <v>818</v>
      </c>
      <c r="G9" s="1140" t="s">
        <v>818</v>
      </c>
      <c r="H9" s="1950"/>
      <c r="I9" s="1993"/>
      <c r="J9" s="1170" t="s">
        <v>1442</v>
      </c>
      <c r="K9" s="1987"/>
      <c r="L9" s="1984"/>
      <c r="M9" s="1984"/>
      <c r="N9" s="2043"/>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151</v>
      </c>
      <c r="B11" s="1214" t="s">
        <v>1520</v>
      </c>
      <c r="C11" s="1132" t="s">
        <v>1521</v>
      </c>
      <c r="D11" s="1216" t="s">
        <v>1522</v>
      </c>
      <c r="E11" s="1137" t="s">
        <v>818</v>
      </c>
      <c r="F11" s="1122" t="s">
        <v>818</v>
      </c>
      <c r="G11" s="1140"/>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74"/>
      <c r="B14" s="1961"/>
      <c r="C14" s="1177" t="s">
        <v>1529</v>
      </c>
      <c r="D14" s="1987"/>
      <c r="E14" s="1958"/>
      <c r="F14" s="1958"/>
      <c r="G14" s="1941"/>
      <c r="H14" s="1156">
        <v>226</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51" t="s">
        <v>1532</v>
      </c>
      <c r="E15" s="1957" t="s">
        <v>818</v>
      </c>
      <c r="F15" s="1957" t="s">
        <v>818</v>
      </c>
      <c r="G15" s="1940"/>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4">
      <c r="A16" s="1962"/>
      <c r="B16" s="1266" t="s">
        <v>1533</v>
      </c>
      <c r="C16" s="1174" t="s">
        <v>1534</v>
      </c>
      <c r="D16" s="2013"/>
      <c r="E16" s="1967"/>
      <c r="F16" s="1967"/>
      <c r="G16" s="2015"/>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349"/>
      <c r="G17" s="1146" t="s">
        <v>817</v>
      </c>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c r="A18" s="1923" t="s">
        <v>1503</v>
      </c>
      <c r="B18" s="1916"/>
      <c r="C18" s="1916"/>
      <c r="D18" s="1917"/>
      <c r="E18" s="1190" t="s">
        <v>1501</v>
      </c>
      <c r="F18" s="1191" t="s">
        <v>1502</v>
      </c>
      <c r="G18" s="1192" t="s">
        <v>1500</v>
      </c>
      <c r="H18" s="1095">
        <v>218</v>
      </c>
      <c r="I18" s="1096" t="s">
        <v>1475</v>
      </c>
      <c r="J18" s="1321" t="s">
        <v>1476</v>
      </c>
      <c r="K18" s="1081" t="s">
        <v>1477</v>
      </c>
      <c r="L18" s="1139" t="s">
        <v>818</v>
      </c>
      <c r="M18" s="1123" t="s">
        <v>818</v>
      </c>
      <c r="N18" s="1142"/>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2030">
        <v>225</v>
      </c>
      <c r="I19" s="2036" t="s">
        <v>1670</v>
      </c>
      <c r="J19" s="1329" t="s">
        <v>1669</v>
      </c>
      <c r="K19" s="1990" t="s">
        <v>1668</v>
      </c>
      <c r="L19" s="2033" t="s">
        <v>818</v>
      </c>
      <c r="M19" s="1957" t="s">
        <v>818</v>
      </c>
      <c r="N19" s="1940"/>
      <c r="O19" s="1069"/>
      <c r="X19" s="1069"/>
      <c r="Y19" s="1069"/>
      <c r="Z19" s="1069"/>
      <c r="AA19" s="1069"/>
      <c r="AB19" s="1069"/>
      <c r="AC19" s="1069"/>
      <c r="AD19" s="1069"/>
      <c r="AE19" s="1069"/>
      <c r="AF19" s="1069"/>
      <c r="AG19" s="1069"/>
      <c r="AH19" s="1069"/>
    </row>
    <row r="20" spans="1:34" s="1078" customFormat="1" ht="19.5" customHeight="1" thickBot="1">
      <c r="A20" s="1974"/>
      <c r="B20" s="1256" t="s">
        <v>1507</v>
      </c>
      <c r="C20" s="1946"/>
      <c r="D20" s="1987"/>
      <c r="E20" s="1984"/>
      <c r="F20" s="1984"/>
      <c r="G20" s="1941"/>
      <c r="H20" s="2031"/>
      <c r="I20" s="2037"/>
      <c r="J20" s="1330" t="s">
        <v>1667</v>
      </c>
      <c r="K20" s="2032"/>
      <c r="L20" s="2034"/>
      <c r="M20" s="2035"/>
      <c r="N20" s="2029"/>
      <c r="O20" s="1069"/>
      <c r="X20" s="1069"/>
      <c r="Y20" s="1069"/>
      <c r="Z20" s="1069"/>
      <c r="AA20" s="1069"/>
      <c r="AB20" s="1069"/>
      <c r="AC20" s="1069"/>
      <c r="AD20" s="1069"/>
      <c r="AE20" s="1069"/>
      <c r="AF20" s="1069"/>
      <c r="AG20" s="1069"/>
      <c r="AH20" s="1069"/>
    </row>
    <row r="21" spans="1:34" s="1078" customFormat="1" ht="19.5" customHeight="1" thickBot="1">
      <c r="A21" s="1155">
        <v>203</v>
      </c>
      <c r="B21" s="1082" t="s">
        <v>1508</v>
      </c>
      <c r="C21" s="1158" t="s">
        <v>1509</v>
      </c>
      <c r="D21" s="1083" t="s">
        <v>1510</v>
      </c>
      <c r="E21" s="1159" t="s">
        <v>818</v>
      </c>
      <c r="F21" s="1331" t="s">
        <v>818</v>
      </c>
      <c r="G21" s="1142"/>
      <c r="H21" s="1923" t="s">
        <v>1446</v>
      </c>
      <c r="I21" s="1916"/>
      <c r="J21" s="1916"/>
      <c r="K21" s="1917"/>
      <c r="L21" s="1193" t="s">
        <v>1501</v>
      </c>
      <c r="M21" s="1194" t="s">
        <v>1502</v>
      </c>
      <c r="N21" s="1195" t="s">
        <v>1500</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19.5" customHeight="1">
      <c r="A22" s="1923" t="s">
        <v>1478</v>
      </c>
      <c r="B22" s="1916"/>
      <c r="C22" s="1916"/>
      <c r="D22" s="1917"/>
      <c r="E22" s="1190" t="s">
        <v>1501</v>
      </c>
      <c r="F22" s="1191" t="s">
        <v>1502</v>
      </c>
      <c r="G22" s="1192" t="s">
        <v>1500</v>
      </c>
      <c r="H22" s="1156">
        <v>55</v>
      </c>
      <c r="I22" s="1086" t="s">
        <v>1447</v>
      </c>
      <c r="J22" s="1132" t="s">
        <v>1448</v>
      </c>
      <c r="K22" s="1087" t="s">
        <v>1449</v>
      </c>
      <c r="L22" s="1137"/>
      <c r="M22" s="1122"/>
      <c r="N22" s="11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24" customHeight="1">
      <c r="A23" s="1156">
        <v>54</v>
      </c>
      <c r="B23" s="1214" t="s">
        <v>1479</v>
      </c>
      <c r="C23" s="1215" t="s">
        <v>1480</v>
      </c>
      <c r="D23" s="1216" t="s">
        <v>1481</v>
      </c>
      <c r="E23" s="1149" t="s">
        <v>818</v>
      </c>
      <c r="F23" s="1120" t="s">
        <v>818</v>
      </c>
      <c r="G23" s="1121" t="s">
        <v>818</v>
      </c>
      <c r="H23" s="1162">
        <v>160</v>
      </c>
      <c r="I23" s="1099" t="s">
        <v>1450</v>
      </c>
      <c r="J23" s="1136" t="s">
        <v>1451</v>
      </c>
      <c r="K23" s="1081" t="s">
        <v>1452</v>
      </c>
      <c r="L23" s="1137" t="s">
        <v>818</v>
      </c>
      <c r="M23" s="1122" t="s">
        <v>818</v>
      </c>
      <c r="N23" s="11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 r="A24" s="1156">
        <v>166</v>
      </c>
      <c r="B24" s="1086" t="s">
        <v>1482</v>
      </c>
      <c r="C24" s="1132" t="s">
        <v>1483</v>
      </c>
      <c r="D24" s="1097" t="s">
        <v>1484</v>
      </c>
      <c r="E24" s="1134" t="s">
        <v>818</v>
      </c>
      <c r="F24" s="1127" t="s">
        <v>818</v>
      </c>
      <c r="G24" s="1135" t="s">
        <v>818</v>
      </c>
      <c r="H24" s="2007">
        <v>186</v>
      </c>
      <c r="I24" s="2009" t="s">
        <v>1453</v>
      </c>
      <c r="J24" s="1173" t="s">
        <v>1454</v>
      </c>
      <c r="K24" s="2010" t="s">
        <v>1455</v>
      </c>
      <c r="L24" s="1947" t="s">
        <v>818</v>
      </c>
      <c r="M24" s="1947" t="s">
        <v>818</v>
      </c>
      <c r="N24" s="2005"/>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ustomHeight="1">
      <c r="A25" s="1156">
        <v>173</v>
      </c>
      <c r="B25" s="1086" t="s">
        <v>1485</v>
      </c>
      <c r="C25" s="1132" t="s">
        <v>1486</v>
      </c>
      <c r="D25" s="1087" t="s">
        <v>1487</v>
      </c>
      <c r="E25" s="1134"/>
      <c r="F25" s="1127"/>
      <c r="G25" s="1135" t="s">
        <v>818</v>
      </c>
      <c r="H25" s="2008"/>
      <c r="I25" s="1961"/>
      <c r="J25" s="1172" t="s">
        <v>1497</v>
      </c>
      <c r="K25" s="1946"/>
      <c r="L25" s="1948"/>
      <c r="M25" s="1948"/>
      <c r="N25" s="2006"/>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19.5" customHeight="1">
      <c r="A26" s="1164">
        <v>188</v>
      </c>
      <c r="B26" s="1099" t="s">
        <v>1488</v>
      </c>
      <c r="C26" s="1147" t="s">
        <v>1489</v>
      </c>
      <c r="D26" s="1100" t="s">
        <v>1490</v>
      </c>
      <c r="E26" s="1134" t="s">
        <v>818</v>
      </c>
      <c r="F26" s="1127" t="s">
        <v>818</v>
      </c>
      <c r="G26" s="1135"/>
      <c r="H26" s="1949">
        <v>206</v>
      </c>
      <c r="I26" s="1951" t="s">
        <v>1458</v>
      </c>
      <c r="J26" s="1169" t="s">
        <v>1459</v>
      </c>
      <c r="K26" s="2011" t="s">
        <v>1460</v>
      </c>
      <c r="L26" s="1957" t="s">
        <v>818</v>
      </c>
      <c r="M26" s="1957" t="s">
        <v>818</v>
      </c>
      <c r="N26" s="1940" t="s">
        <v>818</v>
      </c>
      <c r="O26" s="1069"/>
      <c r="P26" s="1069"/>
      <c r="Q26" s="1069"/>
      <c r="R26" s="1069"/>
      <c r="S26" s="1069"/>
      <c r="T26" s="1069"/>
      <c r="U26" s="1069"/>
      <c r="V26" s="1069"/>
      <c r="AG26" s="1069"/>
      <c r="AH26" s="1069"/>
    </row>
    <row r="27" spans="1:34" s="1078" customFormat="1" ht="19.5" customHeight="1">
      <c r="A27" s="1165">
        <v>208</v>
      </c>
      <c r="B27" s="1101" t="s">
        <v>1491</v>
      </c>
      <c r="C27" s="1148" t="s">
        <v>1492</v>
      </c>
      <c r="D27" s="1102" t="s">
        <v>1493</v>
      </c>
      <c r="E27" s="1150" t="s">
        <v>818</v>
      </c>
      <c r="F27" s="1154" t="s">
        <v>818</v>
      </c>
      <c r="G27" s="1151" t="s">
        <v>818</v>
      </c>
      <c r="H27" s="1962"/>
      <c r="I27" s="2013"/>
      <c r="J27" s="1320" t="s">
        <v>1461</v>
      </c>
      <c r="K27" s="2014"/>
      <c r="L27" s="1967"/>
      <c r="M27" s="1967"/>
      <c r="N27" s="2015"/>
      <c r="O27" s="1069"/>
      <c r="P27" s="1069"/>
      <c r="Q27" s="1069"/>
      <c r="R27" s="1069"/>
      <c r="S27" s="1069"/>
    </row>
    <row r="28" spans="1:34" s="1078" customFormat="1" ht="24" customHeight="1">
      <c r="A28" s="1223">
        <v>209</v>
      </c>
      <c r="B28" s="1224" t="s">
        <v>1494</v>
      </c>
      <c r="C28" s="1225" t="s">
        <v>1495</v>
      </c>
      <c r="D28" s="1226" t="s">
        <v>1496</v>
      </c>
      <c r="E28" s="1227" t="s">
        <v>818</v>
      </c>
      <c r="F28" s="1228" t="s">
        <v>818</v>
      </c>
      <c r="G28" s="1229" t="s">
        <v>818</v>
      </c>
      <c r="H28" s="1085">
        <v>227</v>
      </c>
      <c r="I28" s="1343" t="s">
        <v>1681</v>
      </c>
      <c r="J28" s="1339" t="s">
        <v>1682</v>
      </c>
      <c r="K28" s="1079" t="s">
        <v>1684</v>
      </c>
      <c r="L28" s="1122" t="s">
        <v>818</v>
      </c>
      <c r="M28" s="1122" t="s">
        <v>818</v>
      </c>
      <c r="N28" s="1140"/>
      <c r="O28" s="1069"/>
      <c r="P28" s="1069"/>
      <c r="Q28" s="1069"/>
      <c r="R28" s="1069"/>
      <c r="S28" s="1069"/>
    </row>
    <row r="29" spans="1:34" s="1078" customFormat="1" ht="16.5" customHeight="1">
      <c r="A29" s="1231"/>
      <c r="B29" s="1232"/>
      <c r="C29" s="1232"/>
      <c r="D29" s="1232"/>
      <c r="E29" s="1233"/>
      <c r="F29" s="1233"/>
      <c r="G29" s="1234"/>
      <c r="H29" s="1231"/>
      <c r="I29" s="1344"/>
      <c r="J29" s="1232"/>
      <c r="K29" s="1232"/>
      <c r="L29" s="1232"/>
      <c r="M29" s="1232"/>
      <c r="N29" s="1309"/>
      <c r="O29" s="1069"/>
      <c r="P29" s="1069"/>
      <c r="Q29" s="1069"/>
      <c r="R29" s="1069"/>
      <c r="S29" s="1069"/>
    </row>
    <row r="30" spans="1:34" s="1078" customFormat="1" ht="16.5" customHeight="1">
      <c r="A30" s="1156"/>
      <c r="B30" s="1086"/>
      <c r="C30" s="1132"/>
      <c r="D30" s="1087"/>
      <c r="E30" s="1137"/>
      <c r="F30" s="1122"/>
      <c r="G30" s="1140"/>
      <c r="H30" s="1231"/>
      <c r="I30" s="1344"/>
      <c r="J30" s="1232"/>
      <c r="K30" s="1232"/>
      <c r="L30" s="1232"/>
      <c r="M30" s="1341"/>
      <c r="N30" s="1342"/>
    </row>
    <row r="31" spans="1:34" s="1078" customFormat="1" ht="16.5" customHeight="1" thickBot="1">
      <c r="A31" s="1213"/>
      <c r="B31" s="1166"/>
      <c r="C31" s="1230"/>
      <c r="D31" s="1167"/>
      <c r="E31" s="1168"/>
      <c r="F31" s="1168"/>
      <c r="G31" s="1188"/>
      <c r="H31" s="1346"/>
      <c r="I31" s="1345"/>
      <c r="J31" s="1340"/>
      <c r="K31" s="1340"/>
      <c r="L31" s="1340"/>
      <c r="M31" s="1340"/>
      <c r="N31" s="1305"/>
    </row>
    <row r="32" spans="1:34" s="1078" customFormat="1" ht="3.75" customHeight="1">
      <c r="A32" s="1242"/>
      <c r="B32" s="1243"/>
      <c r="C32" s="1244"/>
      <c r="D32" s="1245"/>
      <c r="E32" s="1246"/>
      <c r="F32" s="1246"/>
      <c r="G32" s="1246"/>
      <c r="H32" s="1247"/>
      <c r="I32" s="1248"/>
      <c r="J32" s="1249"/>
      <c r="K32" s="1250"/>
      <c r="L32" s="1246"/>
      <c r="M32" s="1246"/>
      <c r="N32" s="1246"/>
    </row>
    <row r="33" spans="1:14" s="1072" customFormat="1" ht="15" customHeight="1">
      <c r="A33" s="1942" t="str">
        <f>A2</f>
        <v>令和4年8月23日現在</v>
      </c>
      <c r="B33" s="1942"/>
      <c r="C33" s="1942"/>
      <c r="D33" s="1942"/>
      <c r="E33" s="1942"/>
      <c r="F33" s="1942"/>
      <c r="G33" s="1942"/>
      <c r="H33" s="1942"/>
      <c r="I33" s="1942"/>
      <c r="J33" s="1942"/>
      <c r="K33" s="1942"/>
      <c r="L33" s="1942"/>
      <c r="M33" s="1942"/>
      <c r="N33" s="1942"/>
    </row>
    <row r="34" spans="1:14" ht="21" customHeight="1">
      <c r="A34" s="1943" t="s">
        <v>1648</v>
      </c>
      <c r="B34" s="1943"/>
      <c r="C34" s="1943"/>
      <c r="D34" s="1943"/>
      <c r="E34" s="1943"/>
      <c r="F34" s="1943"/>
      <c r="G34" s="1943"/>
      <c r="H34" s="1943"/>
      <c r="I34" s="1943"/>
      <c r="J34" s="1943"/>
      <c r="K34" s="1943"/>
      <c r="L34" s="1943"/>
      <c r="M34" s="1943"/>
      <c r="N34" s="1943"/>
    </row>
    <row r="35" spans="1:14" s="1105" customFormat="1" ht="18" customHeight="1" thickBot="1">
      <c r="A35" s="1944" t="s">
        <v>1646</v>
      </c>
      <c r="B35" s="1944"/>
      <c r="C35" s="1944"/>
      <c r="D35" s="1944"/>
      <c r="E35" s="1944"/>
      <c r="F35" s="1944"/>
      <c r="G35" s="1944"/>
      <c r="H35" s="1944"/>
      <c r="I35" s="1944"/>
      <c r="J35" s="1944"/>
      <c r="K35" s="1944"/>
      <c r="L35" s="1944"/>
      <c r="M35" s="1944"/>
      <c r="N35" s="1944"/>
    </row>
    <row r="36" spans="1:14" s="1078" customFormat="1" ht="19.5" customHeight="1">
      <c r="A36" s="1923" t="s">
        <v>1539</v>
      </c>
      <c r="B36" s="1916"/>
      <c r="C36" s="1916"/>
      <c r="D36" s="1917"/>
      <c r="E36" s="1190" t="s">
        <v>1501</v>
      </c>
      <c r="F36" s="1191" t="s">
        <v>1502</v>
      </c>
      <c r="G36" s="1192" t="s">
        <v>1500</v>
      </c>
      <c r="H36" s="1923" t="s">
        <v>1576</v>
      </c>
      <c r="I36" s="1916"/>
      <c r="J36" s="1916"/>
      <c r="K36" s="1917"/>
      <c r="L36" s="1199" t="s">
        <v>1501</v>
      </c>
      <c r="M36" s="1200" t="s">
        <v>1502</v>
      </c>
      <c r="N36" s="1201" t="s">
        <v>1500</v>
      </c>
    </row>
    <row r="37" spans="1:14" s="1078" customFormat="1" ht="19.5" customHeight="1">
      <c r="A37" s="1156">
        <v>26</v>
      </c>
      <c r="B37" s="1086" t="s">
        <v>1540</v>
      </c>
      <c r="C37" s="1132" t="s">
        <v>1541</v>
      </c>
      <c r="D37" s="1087" t="s">
        <v>1542</v>
      </c>
      <c r="E37" s="1159" t="s">
        <v>818</v>
      </c>
      <c r="F37" s="1331" t="s">
        <v>818</v>
      </c>
      <c r="G37" s="1334" t="s">
        <v>818</v>
      </c>
      <c r="H37" s="1085">
        <v>37</v>
      </c>
      <c r="I37" s="1086" t="s">
        <v>1577</v>
      </c>
      <c r="J37" s="1087" t="s">
        <v>1578</v>
      </c>
      <c r="K37" s="1087" t="s">
        <v>1579</v>
      </c>
      <c r="L37" s="1120" t="s">
        <v>818</v>
      </c>
      <c r="M37" s="1120" t="s">
        <v>818</v>
      </c>
      <c r="N37" s="1347"/>
    </row>
    <row r="38" spans="1:14" s="1078" customFormat="1" ht="19.5" customHeight="1">
      <c r="A38" s="1156">
        <v>161</v>
      </c>
      <c r="B38" s="1086" t="s">
        <v>1543</v>
      </c>
      <c r="C38" s="1132" t="s">
        <v>1544</v>
      </c>
      <c r="D38" s="1087" t="s">
        <v>1545</v>
      </c>
      <c r="E38" s="1134" t="s">
        <v>818</v>
      </c>
      <c r="F38" s="1127" t="s">
        <v>818</v>
      </c>
      <c r="G38" s="1135" t="s">
        <v>818</v>
      </c>
      <c r="H38" s="1085">
        <v>94</v>
      </c>
      <c r="I38" s="1086" t="s">
        <v>1580</v>
      </c>
      <c r="J38" s="1087" t="s">
        <v>1581</v>
      </c>
      <c r="K38" s="1087" t="s">
        <v>1582</v>
      </c>
      <c r="L38" s="1120"/>
      <c r="M38" s="1120"/>
      <c r="N38" s="1121" t="s">
        <v>818</v>
      </c>
    </row>
    <row r="39" spans="1:14" s="1078" customFormat="1" ht="21" customHeight="1">
      <c r="A39" s="1949">
        <v>201</v>
      </c>
      <c r="B39" s="2042" t="s">
        <v>1546</v>
      </c>
      <c r="C39" s="1169" t="s">
        <v>1547</v>
      </c>
      <c r="D39" s="2038" t="s">
        <v>1690</v>
      </c>
      <c r="E39" s="1938"/>
      <c r="F39" s="1938"/>
      <c r="G39" s="1921" t="s">
        <v>818</v>
      </c>
      <c r="H39" s="1085">
        <v>172</v>
      </c>
      <c r="I39" s="1086" t="s">
        <v>1583</v>
      </c>
      <c r="J39" s="1087" t="s">
        <v>1584</v>
      </c>
      <c r="K39" s="1087" t="s">
        <v>1585</v>
      </c>
      <c r="L39" s="1120" t="s">
        <v>818</v>
      </c>
      <c r="M39" s="1120" t="s">
        <v>818</v>
      </c>
      <c r="N39" s="1121"/>
    </row>
    <row r="40" spans="1:14" s="1078" customFormat="1" ht="21" customHeight="1">
      <c r="A40" s="1950"/>
      <c r="B40" s="1993"/>
      <c r="C40" s="1170" t="s">
        <v>1549</v>
      </c>
      <c r="D40" s="2039"/>
      <c r="E40" s="1958"/>
      <c r="F40" s="1958"/>
      <c r="G40" s="1941"/>
      <c r="H40" s="1112">
        <v>156</v>
      </c>
      <c r="I40" s="1096" t="s">
        <v>1586</v>
      </c>
      <c r="J40" s="1081" t="s">
        <v>1587</v>
      </c>
      <c r="K40" s="1081" t="s">
        <v>1588</v>
      </c>
      <c r="L40" s="1333" t="s">
        <v>818</v>
      </c>
      <c r="M40" s="1333" t="s">
        <v>818</v>
      </c>
      <c r="N40" s="1336" t="s">
        <v>818</v>
      </c>
    </row>
    <row r="41" spans="1:14" s="1078" customFormat="1" ht="19.5" customHeight="1">
      <c r="A41" s="1968">
        <v>207</v>
      </c>
      <c r="B41" s="2040" t="s">
        <v>1550</v>
      </c>
      <c r="C41" s="1171" t="s">
        <v>1551</v>
      </c>
      <c r="D41" s="1187" t="s">
        <v>1552</v>
      </c>
      <c r="E41" s="1957" t="s">
        <v>818</v>
      </c>
      <c r="F41" s="1957" t="s">
        <v>818</v>
      </c>
      <c r="G41" s="1940" t="s">
        <v>818</v>
      </c>
      <c r="H41" s="1098">
        <v>184</v>
      </c>
      <c r="I41" s="1099" t="s">
        <v>1589</v>
      </c>
      <c r="J41" s="1113" t="s">
        <v>1590</v>
      </c>
      <c r="K41" s="1113" t="s">
        <v>1591</v>
      </c>
      <c r="L41" s="1120" t="s">
        <v>818</v>
      </c>
      <c r="M41" s="1120" t="s">
        <v>818</v>
      </c>
      <c r="N41" s="1121" t="s">
        <v>818</v>
      </c>
    </row>
    <row r="42" spans="1:14" s="1078" customFormat="1" ht="24.75" thickBot="1">
      <c r="A42" s="1969"/>
      <c r="B42" s="2041"/>
      <c r="C42" s="1217" t="s">
        <v>1553</v>
      </c>
      <c r="D42" s="1218" t="s">
        <v>1554</v>
      </c>
      <c r="E42" s="1939"/>
      <c r="F42" s="1939"/>
      <c r="G42" s="1922"/>
      <c r="H42" s="1335">
        <v>195</v>
      </c>
      <c r="I42" s="1111" t="s">
        <v>1592</v>
      </c>
      <c r="J42" s="1114" t="s">
        <v>1593</v>
      </c>
      <c r="K42" s="1115" t="s">
        <v>1594</v>
      </c>
      <c r="L42" s="1333" t="s">
        <v>818</v>
      </c>
      <c r="M42" s="1333" t="s">
        <v>818</v>
      </c>
      <c r="N42" s="1336" t="s">
        <v>818</v>
      </c>
    </row>
    <row r="43" spans="1:14" s="1078" customFormat="1" ht="19.5" customHeight="1">
      <c r="A43" s="1923" t="s">
        <v>1632</v>
      </c>
      <c r="B43" s="1916"/>
      <c r="C43" s="1916"/>
      <c r="D43" s="1917"/>
      <c r="E43" s="1205" t="s">
        <v>1501</v>
      </c>
      <c r="F43" s="1191" t="s">
        <v>1502</v>
      </c>
      <c r="G43" s="1206" t="s">
        <v>1500</v>
      </c>
      <c r="H43" s="1098">
        <v>222</v>
      </c>
      <c r="I43" s="1111" t="s">
        <v>1595</v>
      </c>
      <c r="J43" s="1100" t="s">
        <v>1596</v>
      </c>
      <c r="K43" s="1113" t="s">
        <v>1597</v>
      </c>
      <c r="L43" s="1120"/>
      <c r="M43" s="1120"/>
      <c r="N43" s="1336" t="s">
        <v>818</v>
      </c>
    </row>
    <row r="44" spans="1:14" s="1078" customFormat="1" ht="19.5" customHeight="1">
      <c r="A44" s="1085">
        <v>139</v>
      </c>
      <c r="B44" s="1086" t="s">
        <v>1633</v>
      </c>
      <c r="C44" s="1087" t="s">
        <v>1634</v>
      </c>
      <c r="D44" s="1087" t="s">
        <v>1635</v>
      </c>
      <c r="E44" s="1126" t="s">
        <v>818</v>
      </c>
      <c r="F44" s="1127" t="s">
        <v>818</v>
      </c>
      <c r="G44" s="1128" t="s">
        <v>818</v>
      </c>
      <c r="H44" s="1924">
        <v>223</v>
      </c>
      <c r="I44" s="2000" t="s">
        <v>1619</v>
      </c>
      <c r="J44" s="1178" t="s">
        <v>1598</v>
      </c>
      <c r="K44" s="2002" t="s">
        <v>1599</v>
      </c>
      <c r="L44" s="1930" t="s">
        <v>817</v>
      </c>
      <c r="M44" s="1911" t="s">
        <v>817</v>
      </c>
      <c r="N44" s="1913" t="s">
        <v>817</v>
      </c>
    </row>
    <row r="45" spans="1:14" s="1078" customFormat="1" ht="24" customHeight="1" thickBot="1">
      <c r="A45" s="1085">
        <v>153</v>
      </c>
      <c r="B45" s="1086" t="s">
        <v>1636</v>
      </c>
      <c r="C45" s="1087" t="s">
        <v>1637</v>
      </c>
      <c r="D45" s="1087" t="s">
        <v>1638</v>
      </c>
      <c r="E45" s="1126" t="s">
        <v>818</v>
      </c>
      <c r="F45" s="1127" t="s">
        <v>818</v>
      </c>
      <c r="G45" s="1128" t="s">
        <v>818</v>
      </c>
      <c r="H45" s="1925"/>
      <c r="I45" s="2001"/>
      <c r="J45" s="1179" t="s">
        <v>1600</v>
      </c>
      <c r="K45" s="1997"/>
      <c r="L45" s="1931"/>
      <c r="M45" s="1912"/>
      <c r="N45" s="1914"/>
    </row>
    <row r="46" spans="1:14" s="1078" customFormat="1" ht="19.5" customHeight="1">
      <c r="A46" s="1110">
        <v>200</v>
      </c>
      <c r="B46" s="1088" t="s">
        <v>1643</v>
      </c>
      <c r="C46" s="1087" t="s">
        <v>1637</v>
      </c>
      <c r="D46" s="1089" t="s">
        <v>1639</v>
      </c>
      <c r="E46" s="405" t="s">
        <v>817</v>
      </c>
      <c r="F46" s="406" t="s">
        <v>817</v>
      </c>
      <c r="G46" s="407" t="s">
        <v>817</v>
      </c>
      <c r="H46" s="1923" t="s">
        <v>1555</v>
      </c>
      <c r="I46" s="1916"/>
      <c r="J46" s="1916"/>
      <c r="K46" s="1917"/>
      <c r="L46" s="1199" t="s">
        <v>1501</v>
      </c>
      <c r="M46" s="1200" t="s">
        <v>1502</v>
      </c>
      <c r="N46" s="1201" t="s">
        <v>1500</v>
      </c>
    </row>
    <row r="47" spans="1:14" s="1078" customFormat="1" ht="19.5" customHeight="1">
      <c r="A47" s="2017">
        <v>221</v>
      </c>
      <c r="B47" s="1251" t="s">
        <v>1649</v>
      </c>
      <c r="C47" s="1180" t="s">
        <v>1642</v>
      </c>
      <c r="D47" s="2027" t="s">
        <v>1640</v>
      </c>
      <c r="E47" s="2020" t="s">
        <v>817</v>
      </c>
      <c r="F47" s="2022" t="s">
        <v>817</v>
      </c>
      <c r="G47" s="2023" t="s">
        <v>817</v>
      </c>
      <c r="H47" s="1085">
        <v>42</v>
      </c>
      <c r="I47" s="1108" t="s">
        <v>1556</v>
      </c>
      <c r="J47" s="295" t="s">
        <v>1434</v>
      </c>
      <c r="K47" s="1109" t="s">
        <v>1557</v>
      </c>
      <c r="L47" s="1120" t="s">
        <v>818</v>
      </c>
      <c r="M47" s="1120" t="s">
        <v>818</v>
      </c>
      <c r="N47" s="1121" t="s">
        <v>818</v>
      </c>
    </row>
    <row r="48" spans="1:14" s="1078" customFormat="1" ht="19.5" customHeight="1" thickBot="1">
      <c r="A48" s="1985"/>
      <c r="B48" s="1257" t="s">
        <v>1650</v>
      </c>
      <c r="C48" s="1186" t="s">
        <v>1641</v>
      </c>
      <c r="D48" s="2028"/>
      <c r="E48" s="2021"/>
      <c r="F48" s="2021"/>
      <c r="G48" s="2024"/>
      <c r="H48" s="1085">
        <v>51</v>
      </c>
      <c r="I48" s="1086" t="s">
        <v>1558</v>
      </c>
      <c r="J48" s="1087" t="s">
        <v>1559</v>
      </c>
      <c r="K48" s="1087" t="s">
        <v>1560</v>
      </c>
      <c r="L48" s="1120" t="s">
        <v>818</v>
      </c>
      <c r="M48" s="1120" t="s">
        <v>818</v>
      </c>
      <c r="N48" s="1121" t="s">
        <v>818</v>
      </c>
    </row>
    <row r="49" spans="1:34" s="1078" customFormat="1" ht="19.5" customHeight="1">
      <c r="A49" s="1923" t="s">
        <v>1601</v>
      </c>
      <c r="B49" s="1916"/>
      <c r="C49" s="1916"/>
      <c r="D49" s="1917"/>
      <c r="E49" s="1205" t="s">
        <v>1501</v>
      </c>
      <c r="F49" s="1191" t="s">
        <v>1502</v>
      </c>
      <c r="G49" s="1206" t="s">
        <v>1500</v>
      </c>
      <c r="H49" s="1090">
        <v>175</v>
      </c>
      <c r="I49" s="1086" t="s">
        <v>1561</v>
      </c>
      <c r="J49" s="1092" t="s">
        <v>1562</v>
      </c>
      <c r="K49" s="1092" t="s">
        <v>1563</v>
      </c>
      <c r="L49" s="1120" t="s">
        <v>818</v>
      </c>
      <c r="M49" s="1120" t="s">
        <v>818</v>
      </c>
      <c r="N49" s="1121"/>
    </row>
    <row r="50" spans="1:34" s="1078" customFormat="1" ht="19.5" customHeight="1" thickBot="1">
      <c r="A50" s="1085">
        <v>29</v>
      </c>
      <c r="B50" s="1086" t="s">
        <v>1602</v>
      </c>
      <c r="C50" s="1087" t="s">
        <v>1603</v>
      </c>
      <c r="D50" s="1087" t="s">
        <v>1604</v>
      </c>
      <c r="E50" s="1126" t="s">
        <v>818</v>
      </c>
      <c r="F50" s="1127" t="s">
        <v>818</v>
      </c>
      <c r="G50" s="1128" t="s">
        <v>818</v>
      </c>
      <c r="H50" s="1085">
        <v>60</v>
      </c>
      <c r="I50" s="1086" t="s">
        <v>1564</v>
      </c>
      <c r="J50" s="1087" t="s">
        <v>1565</v>
      </c>
      <c r="K50" s="1087" t="s">
        <v>1566</v>
      </c>
      <c r="L50" s="1120" t="s">
        <v>818</v>
      </c>
      <c r="M50" s="1120" t="s">
        <v>818</v>
      </c>
      <c r="N50" s="1121"/>
    </row>
    <row r="51" spans="1:34" s="1078" customFormat="1" ht="19.5" customHeight="1">
      <c r="A51" s="1085">
        <v>81</v>
      </c>
      <c r="B51" s="1086" t="s">
        <v>1605</v>
      </c>
      <c r="C51" s="1087" t="s">
        <v>1606</v>
      </c>
      <c r="D51" s="1087" t="s">
        <v>1607</v>
      </c>
      <c r="E51" s="1126" t="s">
        <v>818</v>
      </c>
      <c r="F51" s="1127" t="s">
        <v>818</v>
      </c>
      <c r="G51" s="1128" t="s">
        <v>818</v>
      </c>
      <c r="H51" s="1923" t="s">
        <v>1567</v>
      </c>
      <c r="I51" s="1916"/>
      <c r="J51" s="1916"/>
      <c r="K51" s="1917"/>
      <c r="L51" s="1202" t="s">
        <v>1501</v>
      </c>
      <c r="M51" s="1203" t="s">
        <v>1502</v>
      </c>
      <c r="N51" s="1204" t="s">
        <v>1500</v>
      </c>
    </row>
    <row r="52" spans="1:34" s="1078" customFormat="1" ht="24">
      <c r="A52" s="1112">
        <v>185</v>
      </c>
      <c r="B52" s="1116" t="s">
        <v>1608</v>
      </c>
      <c r="C52" s="1093" t="s">
        <v>1609</v>
      </c>
      <c r="D52" s="1080" t="s">
        <v>1610</v>
      </c>
      <c r="E52" s="1130" t="s">
        <v>818</v>
      </c>
      <c r="F52" s="1331" t="s">
        <v>818</v>
      </c>
      <c r="G52" s="1348" t="s">
        <v>818</v>
      </c>
      <c r="H52" s="1085">
        <v>46</v>
      </c>
      <c r="I52" s="1086" t="s">
        <v>1568</v>
      </c>
      <c r="J52" s="1087" t="s">
        <v>1569</v>
      </c>
      <c r="K52" s="1087" t="s">
        <v>1570</v>
      </c>
      <c r="L52" s="1120"/>
      <c r="M52" s="1120"/>
      <c r="N52" s="1121" t="s">
        <v>818</v>
      </c>
    </row>
    <row r="53" spans="1:34" s="1078" customFormat="1" ht="24" customHeight="1">
      <c r="A53" s="1085">
        <v>190</v>
      </c>
      <c r="B53" s="1086" t="s">
        <v>1611</v>
      </c>
      <c r="C53" s="1097" t="s">
        <v>1612</v>
      </c>
      <c r="D53" s="1087" t="s">
        <v>1613</v>
      </c>
      <c r="E53" s="1126" t="s">
        <v>818</v>
      </c>
      <c r="F53" s="1127" t="s">
        <v>818</v>
      </c>
      <c r="G53" s="1128" t="s">
        <v>818</v>
      </c>
      <c r="H53" s="1085">
        <v>131</v>
      </c>
      <c r="I53" s="1086" t="s">
        <v>1571</v>
      </c>
      <c r="J53" s="279" t="s">
        <v>1645</v>
      </c>
      <c r="K53" s="1087" t="s">
        <v>1572</v>
      </c>
      <c r="L53" s="1120" t="s">
        <v>818</v>
      </c>
      <c r="M53" s="1120" t="s">
        <v>818</v>
      </c>
      <c r="N53" s="1121" t="s">
        <v>818</v>
      </c>
    </row>
    <row r="54" spans="1:34" s="1078" customFormat="1" ht="19.5" customHeight="1">
      <c r="A54" s="1112">
        <v>196</v>
      </c>
      <c r="B54" s="1082" t="s">
        <v>1614</v>
      </c>
      <c r="C54" s="1094" t="s">
        <v>1615</v>
      </c>
      <c r="D54" s="1094" t="s">
        <v>1616</v>
      </c>
      <c r="E54" s="1126" t="s">
        <v>818</v>
      </c>
      <c r="F54" s="1127" t="s">
        <v>818</v>
      </c>
      <c r="G54" s="1128"/>
      <c r="H54" s="1112"/>
      <c r="I54" s="1096"/>
      <c r="J54" s="1081"/>
      <c r="K54" s="1081"/>
      <c r="L54" s="1333"/>
      <c r="M54" s="1333"/>
      <c r="N54" s="1336"/>
    </row>
    <row r="55" spans="1:34" ht="18" customHeight="1" thickBot="1">
      <c r="A55" s="1181">
        <v>210</v>
      </c>
      <c r="B55" s="1182" t="s">
        <v>1617</v>
      </c>
      <c r="C55" s="1183" t="s">
        <v>1618</v>
      </c>
      <c r="D55" s="1183" t="s">
        <v>1532</v>
      </c>
      <c r="E55" s="1184" t="s">
        <v>818</v>
      </c>
      <c r="F55" s="1184" t="s">
        <v>818</v>
      </c>
      <c r="G55" s="1185"/>
      <c r="H55" s="1304"/>
      <c r="I55" s="1303"/>
      <c r="J55" s="1303"/>
      <c r="K55" s="1303"/>
      <c r="L55" s="1295"/>
      <c r="M55" s="1295"/>
      <c r="N55" s="1294"/>
    </row>
    <row r="56" spans="1:34" ht="18" customHeight="1">
      <c r="A56" s="1915" t="s">
        <v>1651</v>
      </c>
      <c r="B56" s="1916"/>
      <c r="C56" s="1916"/>
      <c r="D56" s="1917"/>
      <c r="E56" s="1205" t="s">
        <v>1501</v>
      </c>
      <c r="F56" s="1191" t="s">
        <v>1502</v>
      </c>
      <c r="G56" s="1206" t="s">
        <v>1500</v>
      </c>
      <c r="H56" s="1302"/>
      <c r="I56" s="1301"/>
      <c r="J56" s="1109"/>
      <c r="K56" s="1300"/>
      <c r="L56" s="1295"/>
      <c r="M56" s="1295"/>
      <c r="N56" s="1294"/>
    </row>
    <row r="57" spans="1:34" ht="24" customHeight="1">
      <c r="A57" s="1085">
        <v>171</v>
      </c>
      <c r="B57" s="1086" t="s">
        <v>1620</v>
      </c>
      <c r="C57" s="1087" t="s">
        <v>1621</v>
      </c>
      <c r="D57" s="1087" t="s">
        <v>1622</v>
      </c>
      <c r="E57" s="1126" t="s">
        <v>818</v>
      </c>
      <c r="F57" s="1127" t="s">
        <v>818</v>
      </c>
      <c r="G57" s="1128"/>
      <c r="H57" s="1302"/>
      <c r="I57" s="1301"/>
      <c r="J57" s="1109"/>
      <c r="K57" s="1300"/>
      <c r="L57" s="1295"/>
      <c r="M57" s="1295"/>
      <c r="N57" s="1294"/>
    </row>
    <row r="58" spans="1:34" ht="24" customHeight="1">
      <c r="A58" s="1085">
        <v>165</v>
      </c>
      <c r="B58" s="1086" t="s">
        <v>1623</v>
      </c>
      <c r="C58" s="1087" t="s">
        <v>1624</v>
      </c>
      <c r="D58" s="1087" t="s">
        <v>1625</v>
      </c>
      <c r="E58" s="1130" t="s">
        <v>818</v>
      </c>
      <c r="F58" s="1331" t="s">
        <v>818</v>
      </c>
      <c r="G58" s="1332" t="s">
        <v>818</v>
      </c>
      <c r="H58" s="1298"/>
      <c r="I58" s="1299"/>
      <c r="J58" s="295"/>
      <c r="K58" s="1296"/>
      <c r="L58" s="1295"/>
      <c r="M58" s="1295"/>
      <c r="N58" s="1294"/>
    </row>
    <row r="59" spans="1:34" ht="24">
      <c r="A59" s="1112">
        <v>219</v>
      </c>
      <c r="B59" s="1096" t="s">
        <v>1629</v>
      </c>
      <c r="C59" s="1081" t="s">
        <v>1630</v>
      </c>
      <c r="D59" s="1094" t="s">
        <v>1631</v>
      </c>
      <c r="E59" s="1130" t="s">
        <v>818</v>
      </c>
      <c r="F59" s="1331" t="s">
        <v>818</v>
      </c>
      <c r="G59" s="1332"/>
      <c r="H59" s="1298"/>
      <c r="I59" s="1297"/>
      <c r="J59" s="295"/>
      <c r="K59" s="1296"/>
      <c r="L59" s="1295"/>
      <c r="M59" s="1295"/>
      <c r="N59" s="1294"/>
    </row>
    <row r="60" spans="1:34" ht="18" customHeight="1" thickBot="1">
      <c r="A60" s="1219"/>
      <c r="B60" s="1152"/>
      <c r="C60" s="1153"/>
      <c r="D60" s="1220"/>
      <c r="E60" s="1253"/>
      <c r="F60" s="1124"/>
      <c r="G60" s="1254"/>
      <c r="H60" s="1293"/>
      <c r="I60" s="1292"/>
      <c r="J60" s="1292"/>
      <c r="K60" s="1292"/>
      <c r="L60" s="1291"/>
      <c r="M60" s="1291"/>
      <c r="N60" s="1290"/>
    </row>
    <row r="61" spans="1:34" ht="18" customHeight="1">
      <c r="A61" s="1104"/>
      <c r="B61" s="1105"/>
      <c r="C61" s="1105"/>
      <c r="D61" s="1105"/>
    </row>
    <row r="62" spans="1:34" ht="18" customHeight="1">
      <c r="A62" s="1106"/>
      <c r="B62" s="1107"/>
      <c r="C62" s="1119"/>
      <c r="D62" s="1103"/>
      <c r="E62" s="1208"/>
      <c r="F62" s="1208"/>
      <c r="G62" s="1208"/>
    </row>
    <row r="63" spans="1:34" s="1077" customFormat="1" ht="18" customHeight="1">
      <c r="A63" s="1106"/>
      <c r="B63" s="1107"/>
      <c r="C63" s="1119"/>
      <c r="D63" s="1103"/>
      <c r="E63" s="1208"/>
      <c r="F63" s="1208"/>
      <c r="G63" s="1208"/>
      <c r="I63" s="1074"/>
      <c r="J63" s="1074"/>
      <c r="K63" s="1074"/>
      <c r="L63" s="1207"/>
      <c r="M63" s="1207"/>
      <c r="N63" s="1207"/>
      <c r="O63" s="1074"/>
      <c r="P63" s="1074"/>
      <c r="Q63" s="1074"/>
      <c r="R63" s="1074"/>
      <c r="S63" s="1074"/>
      <c r="T63" s="1074"/>
      <c r="U63" s="1074"/>
      <c r="V63" s="1074"/>
      <c r="W63" s="1074"/>
      <c r="X63" s="1074"/>
      <c r="Y63" s="1074"/>
      <c r="Z63" s="1074"/>
      <c r="AA63" s="1074"/>
      <c r="AB63" s="1074"/>
      <c r="AC63" s="1074"/>
      <c r="AD63" s="1074"/>
      <c r="AE63" s="1074"/>
      <c r="AF63" s="1074"/>
      <c r="AG63" s="1074"/>
      <c r="AH63" s="1074"/>
    </row>
    <row r="64" spans="1:34" s="1077" customFormat="1" ht="18" customHeight="1">
      <c r="A64" s="1076"/>
      <c r="B64" s="1068"/>
      <c r="C64" s="1069"/>
      <c r="D64" s="1070"/>
      <c r="E64" s="1209"/>
      <c r="F64" s="1209"/>
      <c r="G64" s="1209"/>
      <c r="I64" s="1074"/>
      <c r="J64" s="1074"/>
      <c r="K64" s="1074"/>
      <c r="L64" s="1207"/>
      <c r="M64" s="1207"/>
      <c r="N64" s="1207"/>
      <c r="O64" s="1074"/>
      <c r="P64" s="1074"/>
      <c r="Q64" s="1074"/>
      <c r="R64" s="1074"/>
      <c r="S64" s="1074"/>
      <c r="T64" s="1074"/>
      <c r="U64" s="1074"/>
      <c r="V64" s="1074"/>
      <c r="W64" s="1074"/>
      <c r="X64" s="1074"/>
      <c r="Y64" s="1074"/>
      <c r="Z64" s="1074"/>
      <c r="AA64" s="1074"/>
      <c r="AB64" s="1074"/>
      <c r="AC64" s="1074"/>
      <c r="AD64" s="1074"/>
      <c r="AE64" s="1074"/>
      <c r="AF64" s="1074"/>
      <c r="AG64" s="1074"/>
      <c r="AH64" s="1074"/>
    </row>
    <row r="65" spans="1:34" s="1077" customFormat="1" ht="18" customHeight="1">
      <c r="A65" s="1076"/>
      <c r="B65" s="1068"/>
      <c r="C65" s="1069"/>
      <c r="D65" s="1070"/>
      <c r="E65" s="1209"/>
      <c r="F65" s="1209"/>
      <c r="G65" s="1209"/>
      <c r="I65" s="1074"/>
      <c r="J65" s="1074"/>
      <c r="K65" s="1074"/>
      <c r="L65" s="1207"/>
      <c r="M65" s="1207"/>
      <c r="N65" s="1207"/>
      <c r="O65" s="1074"/>
      <c r="P65" s="1074"/>
      <c r="Q65" s="1074"/>
      <c r="R65" s="1074"/>
      <c r="S65" s="1074"/>
      <c r="T65" s="1074"/>
      <c r="U65" s="1074"/>
      <c r="V65" s="1074"/>
      <c r="W65" s="1074"/>
      <c r="X65" s="1074"/>
      <c r="Y65" s="1074"/>
      <c r="Z65" s="1074"/>
      <c r="AA65" s="1074"/>
      <c r="AB65" s="1074"/>
      <c r="AC65" s="1074"/>
      <c r="AD65" s="1074"/>
      <c r="AE65" s="1074"/>
      <c r="AF65" s="1074"/>
      <c r="AG65" s="1074"/>
      <c r="AH65" s="1074"/>
    </row>
    <row r="66" spans="1:34" s="1077" customFormat="1">
      <c r="A66" s="1076"/>
      <c r="B66" s="1068"/>
      <c r="C66" s="1069"/>
      <c r="D66" s="1070"/>
      <c r="E66" s="1209"/>
      <c r="F66" s="1209"/>
      <c r="G66" s="1209"/>
      <c r="I66" s="1074"/>
      <c r="J66" s="1074"/>
      <c r="K66" s="1074"/>
      <c r="L66" s="1207"/>
      <c r="M66" s="1207"/>
      <c r="N66" s="1207"/>
      <c r="O66" s="1074"/>
      <c r="P66" s="1074"/>
      <c r="Q66" s="1074"/>
      <c r="R66" s="1074"/>
      <c r="S66" s="1074"/>
      <c r="T66" s="1074"/>
      <c r="U66" s="1074"/>
      <c r="V66" s="1074"/>
      <c r="W66" s="1074"/>
      <c r="X66" s="1074"/>
      <c r="Y66" s="1074"/>
      <c r="Z66" s="1074"/>
      <c r="AA66" s="1074"/>
      <c r="AB66" s="1074"/>
      <c r="AC66" s="1074"/>
      <c r="AD66" s="1074"/>
      <c r="AE66" s="1074"/>
      <c r="AF66" s="1074"/>
      <c r="AG66" s="1074"/>
      <c r="AH66" s="1074"/>
    </row>
  </sheetData>
  <mergeCells count="88">
    <mergeCell ref="A2:N2"/>
    <mergeCell ref="A3:N3"/>
    <mergeCell ref="A4:N4"/>
    <mergeCell ref="A5:D5"/>
    <mergeCell ref="H5:K5"/>
    <mergeCell ref="A6:A7"/>
    <mergeCell ref="N8:N9"/>
    <mergeCell ref="A8:D8"/>
    <mergeCell ref="D6:D7"/>
    <mergeCell ref="E6:E7"/>
    <mergeCell ref="F6:F7"/>
    <mergeCell ref="G6:G7"/>
    <mergeCell ref="I8:I9"/>
    <mergeCell ref="K8:K9"/>
    <mergeCell ref="H8:H9"/>
    <mergeCell ref="L8:L9"/>
    <mergeCell ref="M8:M9"/>
    <mergeCell ref="H12:K12"/>
    <mergeCell ref="A13:A14"/>
    <mergeCell ref="B13:B14"/>
    <mergeCell ref="D13:D14"/>
    <mergeCell ref="E13:E14"/>
    <mergeCell ref="F13:F14"/>
    <mergeCell ref="G13:G14"/>
    <mergeCell ref="A15:A16"/>
    <mergeCell ref="D15:D16"/>
    <mergeCell ref="E15:E16"/>
    <mergeCell ref="F15:F16"/>
    <mergeCell ref="G15:G16"/>
    <mergeCell ref="A18:D18"/>
    <mergeCell ref="A19:A20"/>
    <mergeCell ref="C19:C20"/>
    <mergeCell ref="D19:D20"/>
    <mergeCell ref="E19:E20"/>
    <mergeCell ref="L19:L20"/>
    <mergeCell ref="M19:M20"/>
    <mergeCell ref="N19:N20"/>
    <mergeCell ref="H21:K21"/>
    <mergeCell ref="A22:D22"/>
    <mergeCell ref="F19:F20"/>
    <mergeCell ref="G19:G20"/>
    <mergeCell ref="H19:H20"/>
    <mergeCell ref="I19:I20"/>
    <mergeCell ref="K19:K20"/>
    <mergeCell ref="N24:N25"/>
    <mergeCell ref="H26:H27"/>
    <mergeCell ref="I26:I27"/>
    <mergeCell ref="K26:K27"/>
    <mergeCell ref="L26:L27"/>
    <mergeCell ref="M26:M27"/>
    <mergeCell ref="N26:N27"/>
    <mergeCell ref="H24:H25"/>
    <mergeCell ref="I24:I25"/>
    <mergeCell ref="K24:K25"/>
    <mergeCell ref="L24:L25"/>
    <mergeCell ref="M24:M25"/>
    <mergeCell ref="A33:N33"/>
    <mergeCell ref="A34:N34"/>
    <mergeCell ref="A35:N35"/>
    <mergeCell ref="A36:D36"/>
    <mergeCell ref="H36:K36"/>
    <mergeCell ref="A39:A40"/>
    <mergeCell ref="B39:B40"/>
    <mergeCell ref="E39:E40"/>
    <mergeCell ref="F39:F40"/>
    <mergeCell ref="G39:G40"/>
    <mergeCell ref="D39:D40"/>
    <mergeCell ref="A41:A42"/>
    <mergeCell ref="B41:B42"/>
    <mergeCell ref="E41:E42"/>
    <mergeCell ref="F41:F42"/>
    <mergeCell ref="G41:G42"/>
    <mergeCell ref="A43:D43"/>
    <mergeCell ref="H44:H45"/>
    <mergeCell ref="I44:I45"/>
    <mergeCell ref="K44:K45"/>
    <mergeCell ref="L44:L45"/>
    <mergeCell ref="M44:M45"/>
    <mergeCell ref="A49:D49"/>
    <mergeCell ref="H51:K51"/>
    <mergeCell ref="A56:D56"/>
    <mergeCell ref="N44:N45"/>
    <mergeCell ref="H46:K46"/>
    <mergeCell ref="A47:A48"/>
    <mergeCell ref="D47:D48"/>
    <mergeCell ref="E47:E48"/>
    <mergeCell ref="F47:F48"/>
    <mergeCell ref="G47:G48"/>
  </mergeCells>
  <phoneticPr fontId="2"/>
  <printOptions horizontalCentered="1"/>
  <pageMargins left="0" right="0" top="0" bottom="0" header="0" footer="0"/>
  <pageSetup paperSize="9" orientation="landscape" r:id="rId1"/>
  <rowBreaks count="1" manualBreakCount="1">
    <brk id="3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H68"/>
  <sheetViews>
    <sheetView topLeftCell="A49" zoomScaleNormal="100"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1680</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137</v>
      </c>
      <c r="B9" s="1067" t="s">
        <v>528</v>
      </c>
      <c r="C9" s="1132" t="s">
        <v>1515</v>
      </c>
      <c r="D9" s="1087" t="s">
        <v>1516</v>
      </c>
      <c r="E9" s="1137" t="s">
        <v>818</v>
      </c>
      <c r="F9" s="1122" t="s">
        <v>818</v>
      </c>
      <c r="G9" s="1140" t="s">
        <v>818</v>
      </c>
      <c r="H9" s="1950"/>
      <c r="I9" s="1993"/>
      <c r="J9" s="1170" t="s">
        <v>1442</v>
      </c>
      <c r="K9" s="1987"/>
      <c r="L9" s="1984"/>
      <c r="M9" s="1984"/>
      <c r="N9" s="2043"/>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145</v>
      </c>
      <c r="B10" s="1214" t="s">
        <v>1517</v>
      </c>
      <c r="C10" s="1132" t="s">
        <v>1518</v>
      </c>
      <c r="D10" s="1216" t="s">
        <v>1519</v>
      </c>
      <c r="E10" s="1137"/>
      <c r="F10" s="1122"/>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151</v>
      </c>
      <c r="B11" s="1214" t="s">
        <v>1520</v>
      </c>
      <c r="C11" s="1132" t="s">
        <v>1521</v>
      </c>
      <c r="D11" s="1216" t="s">
        <v>1522</v>
      </c>
      <c r="E11" s="1137" t="s">
        <v>818</v>
      </c>
      <c r="F11" s="1122" t="s">
        <v>818</v>
      </c>
      <c r="G11" s="1140"/>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7">
        <v>178</v>
      </c>
      <c r="B12" s="1091" t="s">
        <v>1523</v>
      </c>
      <c r="C12" s="1160" t="s">
        <v>1524</v>
      </c>
      <c r="D12" s="1092" t="s">
        <v>1525</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191</v>
      </c>
      <c r="B13" s="1960" t="s">
        <v>1526</v>
      </c>
      <c r="C13" s="1176" t="s">
        <v>1527</v>
      </c>
      <c r="D13" s="1951" t="s">
        <v>1528</v>
      </c>
      <c r="E13" s="1957" t="s">
        <v>818</v>
      </c>
      <c r="F13" s="1957" t="s">
        <v>818</v>
      </c>
      <c r="G13" s="19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74"/>
      <c r="B14" s="1961"/>
      <c r="C14" s="1177" t="s">
        <v>1529</v>
      </c>
      <c r="D14" s="1987"/>
      <c r="E14" s="1958"/>
      <c r="F14" s="1958"/>
      <c r="G14" s="1941"/>
      <c r="H14" s="1156">
        <v>226</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49">
        <v>220</v>
      </c>
      <c r="B15" s="1175" t="s">
        <v>1530</v>
      </c>
      <c r="C15" s="1169" t="s">
        <v>1531</v>
      </c>
      <c r="D15" s="1951" t="s">
        <v>1532</v>
      </c>
      <c r="E15" s="1957" t="s">
        <v>818</v>
      </c>
      <c r="F15" s="1957" t="s">
        <v>818</v>
      </c>
      <c r="G15" s="1940"/>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4">
      <c r="A16" s="1962"/>
      <c r="B16" s="1266" t="s">
        <v>1533</v>
      </c>
      <c r="C16" s="1174" t="s">
        <v>1534</v>
      </c>
      <c r="D16" s="2013"/>
      <c r="E16" s="1967"/>
      <c r="F16" s="1967"/>
      <c r="G16" s="2015"/>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thickBot="1">
      <c r="A17" s="1267">
        <v>224</v>
      </c>
      <c r="B17" s="1322" t="s">
        <v>1652</v>
      </c>
      <c r="C17" s="1269" t="s">
        <v>1654</v>
      </c>
      <c r="D17" s="1270" t="s">
        <v>1655</v>
      </c>
      <c r="E17" s="1145" t="s">
        <v>818</v>
      </c>
      <c r="F17" s="1124" t="s">
        <v>818</v>
      </c>
      <c r="G17" s="1146" t="s">
        <v>817</v>
      </c>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c r="A18" s="1923" t="s">
        <v>1503</v>
      </c>
      <c r="B18" s="1916"/>
      <c r="C18" s="1916"/>
      <c r="D18" s="1917"/>
      <c r="E18" s="1190" t="s">
        <v>1501</v>
      </c>
      <c r="F18" s="1191" t="s">
        <v>1502</v>
      </c>
      <c r="G18" s="1192" t="s">
        <v>1500</v>
      </c>
      <c r="H18" s="1095">
        <v>218</v>
      </c>
      <c r="I18" s="1096" t="s">
        <v>1475</v>
      </c>
      <c r="J18" s="1321" t="s">
        <v>1476</v>
      </c>
      <c r="K18" s="1081" t="s">
        <v>1477</v>
      </c>
      <c r="L18" s="1139" t="s">
        <v>818</v>
      </c>
      <c r="M18" s="1123" t="s">
        <v>818</v>
      </c>
      <c r="N18" s="1142"/>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68">
        <v>202</v>
      </c>
      <c r="B19" s="1175" t="s">
        <v>1504</v>
      </c>
      <c r="C19" s="1945" t="s">
        <v>1505</v>
      </c>
      <c r="D19" s="1951" t="s">
        <v>1506</v>
      </c>
      <c r="E19" s="1938" t="s">
        <v>818</v>
      </c>
      <c r="F19" s="1938" t="s">
        <v>818</v>
      </c>
      <c r="G19" s="1921" t="s">
        <v>818</v>
      </c>
      <c r="H19" s="2044">
        <v>225</v>
      </c>
      <c r="I19" s="2036" t="s">
        <v>1670</v>
      </c>
      <c r="J19" s="1329" t="s">
        <v>1669</v>
      </c>
      <c r="K19" s="1990" t="s">
        <v>1668</v>
      </c>
      <c r="L19" s="2033" t="s">
        <v>818</v>
      </c>
      <c r="M19" s="1957" t="s">
        <v>818</v>
      </c>
      <c r="N19" s="1940"/>
      <c r="O19" s="1069"/>
      <c r="X19" s="1069"/>
      <c r="Y19" s="1069"/>
      <c r="Z19" s="1069"/>
      <c r="AA19" s="1069"/>
      <c r="AB19" s="1069"/>
      <c r="AC19" s="1069"/>
      <c r="AD19" s="1069"/>
      <c r="AE19" s="1069"/>
      <c r="AF19" s="1069"/>
      <c r="AG19" s="1069"/>
      <c r="AH19" s="1069"/>
    </row>
    <row r="20" spans="1:34" s="1078" customFormat="1" ht="19.5" customHeight="1" thickBot="1">
      <c r="A20" s="1974"/>
      <c r="B20" s="1256" t="s">
        <v>1507</v>
      </c>
      <c r="C20" s="1946"/>
      <c r="D20" s="1987"/>
      <c r="E20" s="1984"/>
      <c r="F20" s="1984"/>
      <c r="G20" s="1941"/>
      <c r="H20" s="2045"/>
      <c r="I20" s="2037"/>
      <c r="J20" s="1330" t="s">
        <v>1667</v>
      </c>
      <c r="K20" s="2032"/>
      <c r="L20" s="2034"/>
      <c r="M20" s="2035"/>
      <c r="N20" s="2029"/>
      <c r="O20" s="1069"/>
      <c r="X20" s="1069"/>
      <c r="Y20" s="1069"/>
      <c r="Z20" s="1069"/>
      <c r="AA20" s="1069"/>
      <c r="AB20" s="1069"/>
      <c r="AC20" s="1069"/>
      <c r="AD20" s="1069"/>
      <c r="AE20" s="1069"/>
      <c r="AF20" s="1069"/>
      <c r="AG20" s="1069"/>
      <c r="AH20" s="1069"/>
    </row>
    <row r="21" spans="1:34" s="1078" customFormat="1" ht="19.5" customHeight="1" thickBot="1">
      <c r="A21" s="1155">
        <v>203</v>
      </c>
      <c r="B21" s="1082" t="s">
        <v>1508</v>
      </c>
      <c r="C21" s="1158" t="s">
        <v>1509</v>
      </c>
      <c r="D21" s="1083" t="s">
        <v>1510</v>
      </c>
      <c r="E21" s="1159" t="s">
        <v>818</v>
      </c>
      <c r="F21" s="1277" t="s">
        <v>818</v>
      </c>
      <c r="G21" s="1142"/>
      <c r="H21" s="1923" t="s">
        <v>1446</v>
      </c>
      <c r="I21" s="1916"/>
      <c r="J21" s="1916"/>
      <c r="K21" s="1917"/>
      <c r="L21" s="1193" t="s">
        <v>1501</v>
      </c>
      <c r="M21" s="1194" t="s">
        <v>1502</v>
      </c>
      <c r="N21" s="1195" t="s">
        <v>1500</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19.5" customHeight="1">
      <c r="A22" s="1923" t="s">
        <v>1478</v>
      </c>
      <c r="B22" s="1916"/>
      <c r="C22" s="1916"/>
      <c r="D22" s="1917"/>
      <c r="E22" s="1190" t="s">
        <v>1501</v>
      </c>
      <c r="F22" s="1191" t="s">
        <v>1502</v>
      </c>
      <c r="G22" s="1192" t="s">
        <v>1500</v>
      </c>
      <c r="H22" s="1156">
        <v>55</v>
      </c>
      <c r="I22" s="1086" t="s">
        <v>1447</v>
      </c>
      <c r="J22" s="1132" t="s">
        <v>1448</v>
      </c>
      <c r="K22" s="1087" t="s">
        <v>1449</v>
      </c>
      <c r="L22" s="1137"/>
      <c r="M22" s="1122"/>
      <c r="N22" s="1140" t="s">
        <v>818</v>
      </c>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24" customHeight="1">
      <c r="A23" s="1156">
        <v>54</v>
      </c>
      <c r="B23" s="1214" t="s">
        <v>1479</v>
      </c>
      <c r="C23" s="1215" t="s">
        <v>1480</v>
      </c>
      <c r="D23" s="1216" t="s">
        <v>1481</v>
      </c>
      <c r="E23" s="1149" t="s">
        <v>818</v>
      </c>
      <c r="F23" s="1120" t="s">
        <v>818</v>
      </c>
      <c r="G23" s="1121" t="s">
        <v>818</v>
      </c>
      <c r="H23" s="1162">
        <v>160</v>
      </c>
      <c r="I23" s="1099" t="s">
        <v>1450</v>
      </c>
      <c r="J23" s="1136" t="s">
        <v>1451</v>
      </c>
      <c r="K23" s="1081" t="s">
        <v>1452</v>
      </c>
      <c r="L23" s="1137" t="s">
        <v>818</v>
      </c>
      <c r="M23" s="1122" t="s">
        <v>818</v>
      </c>
      <c r="N23" s="1140" t="s">
        <v>818</v>
      </c>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4">
      <c r="A24" s="1156">
        <v>166</v>
      </c>
      <c r="B24" s="1086" t="s">
        <v>1482</v>
      </c>
      <c r="C24" s="1132" t="s">
        <v>1483</v>
      </c>
      <c r="D24" s="1097" t="s">
        <v>1484</v>
      </c>
      <c r="E24" s="1134" t="s">
        <v>818</v>
      </c>
      <c r="F24" s="1127" t="s">
        <v>818</v>
      </c>
      <c r="G24" s="1135" t="s">
        <v>818</v>
      </c>
      <c r="H24" s="2007">
        <v>186</v>
      </c>
      <c r="I24" s="2009" t="s">
        <v>1453</v>
      </c>
      <c r="J24" s="1173" t="s">
        <v>1454</v>
      </c>
      <c r="K24" s="2010" t="s">
        <v>1455</v>
      </c>
      <c r="L24" s="1947" t="s">
        <v>818</v>
      </c>
      <c r="M24" s="1947" t="s">
        <v>818</v>
      </c>
      <c r="N24" s="2005"/>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ustomHeight="1">
      <c r="A25" s="1156">
        <v>173</v>
      </c>
      <c r="B25" s="1086" t="s">
        <v>1485</v>
      </c>
      <c r="C25" s="1132" t="s">
        <v>1486</v>
      </c>
      <c r="D25" s="1087" t="s">
        <v>1487</v>
      </c>
      <c r="E25" s="1134"/>
      <c r="F25" s="1127"/>
      <c r="G25" s="1135" t="s">
        <v>818</v>
      </c>
      <c r="H25" s="2008"/>
      <c r="I25" s="1961"/>
      <c r="J25" s="1172" t="s">
        <v>1497</v>
      </c>
      <c r="K25" s="1946"/>
      <c r="L25" s="1948"/>
      <c r="M25" s="1948"/>
      <c r="N25" s="2006"/>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19.5" customHeight="1">
      <c r="A26" s="1164">
        <v>188</v>
      </c>
      <c r="B26" s="1099" t="s">
        <v>1488</v>
      </c>
      <c r="C26" s="1147" t="s">
        <v>1489</v>
      </c>
      <c r="D26" s="1100" t="s">
        <v>1490</v>
      </c>
      <c r="E26" s="1134" t="s">
        <v>818</v>
      </c>
      <c r="F26" s="1127" t="s">
        <v>818</v>
      </c>
      <c r="G26" s="1135"/>
      <c r="H26" s="1949">
        <v>206</v>
      </c>
      <c r="I26" s="1951" t="s">
        <v>1458</v>
      </c>
      <c r="J26" s="1169" t="s">
        <v>1459</v>
      </c>
      <c r="K26" s="2011" t="s">
        <v>1460</v>
      </c>
      <c r="L26" s="1957" t="s">
        <v>818</v>
      </c>
      <c r="M26" s="1957" t="s">
        <v>818</v>
      </c>
      <c r="N26" s="1940" t="s">
        <v>818</v>
      </c>
      <c r="O26" s="1069"/>
      <c r="P26" s="1069"/>
      <c r="Q26" s="1069"/>
      <c r="R26" s="1069"/>
      <c r="S26" s="1069"/>
      <c r="T26" s="1069"/>
      <c r="U26" s="1069"/>
      <c r="V26" s="1069"/>
      <c r="AG26" s="1069"/>
      <c r="AH26" s="1069"/>
    </row>
    <row r="27" spans="1:34" s="1078" customFormat="1" ht="19.5" customHeight="1">
      <c r="A27" s="1165">
        <v>208</v>
      </c>
      <c r="B27" s="1101" t="s">
        <v>1491</v>
      </c>
      <c r="C27" s="1148" t="s">
        <v>1492</v>
      </c>
      <c r="D27" s="1102" t="s">
        <v>1493</v>
      </c>
      <c r="E27" s="1150" t="s">
        <v>818</v>
      </c>
      <c r="F27" s="1154" t="s">
        <v>818</v>
      </c>
      <c r="G27" s="1151" t="s">
        <v>818</v>
      </c>
      <c r="H27" s="1962"/>
      <c r="I27" s="2013"/>
      <c r="J27" s="1320" t="s">
        <v>1461</v>
      </c>
      <c r="K27" s="2014"/>
      <c r="L27" s="1967"/>
      <c r="M27" s="1967"/>
      <c r="N27" s="2015"/>
      <c r="O27" s="1069"/>
      <c r="P27" s="1069"/>
      <c r="Q27" s="1069"/>
      <c r="R27" s="1069"/>
      <c r="S27" s="1069"/>
    </row>
    <row r="28" spans="1:34" s="1078" customFormat="1" ht="24" customHeight="1">
      <c r="A28" s="1223">
        <v>209</v>
      </c>
      <c r="B28" s="1224" t="s">
        <v>1494</v>
      </c>
      <c r="C28" s="1225" t="s">
        <v>1495</v>
      </c>
      <c r="D28" s="1226" t="s">
        <v>1496</v>
      </c>
      <c r="E28" s="1227" t="s">
        <v>818</v>
      </c>
      <c r="F28" s="1228" t="s">
        <v>818</v>
      </c>
      <c r="G28" s="1229" t="s">
        <v>818</v>
      </c>
      <c r="H28" s="1319"/>
      <c r="I28" s="1317"/>
      <c r="J28" s="1318"/>
      <c r="K28" s="1317"/>
      <c r="L28" s="1318"/>
      <c r="M28" s="1317"/>
      <c r="N28" s="1316"/>
      <c r="O28" s="1069"/>
      <c r="P28" s="1069"/>
      <c r="Q28" s="1069"/>
      <c r="R28" s="1069"/>
      <c r="S28" s="1069"/>
    </row>
    <row r="29" spans="1:34" s="1078" customFormat="1" ht="16.5" customHeight="1">
      <c r="A29" s="1231"/>
      <c r="B29" s="1232"/>
      <c r="C29" s="1232"/>
      <c r="D29" s="1232"/>
      <c r="E29" s="1233"/>
      <c r="F29" s="1233"/>
      <c r="G29" s="1234"/>
      <c r="H29" s="1312"/>
      <c r="I29" s="1310"/>
      <c r="J29" s="1311"/>
      <c r="K29" s="1310"/>
      <c r="L29" s="1311"/>
      <c r="M29" s="1310"/>
      <c r="N29" s="1309"/>
      <c r="O29" s="1069">
        <v>3</v>
      </c>
      <c r="P29" s="1069"/>
      <c r="Q29" s="1069"/>
      <c r="R29" s="1069"/>
      <c r="S29" s="1069"/>
    </row>
    <row r="30" spans="1:34" s="1078" customFormat="1" ht="16.5" customHeight="1">
      <c r="A30" s="1156"/>
      <c r="B30" s="1086"/>
      <c r="C30" s="1132"/>
      <c r="D30" s="1087"/>
      <c r="E30" s="1137"/>
      <c r="F30" s="1122"/>
      <c r="G30" s="1140"/>
      <c r="H30" s="1315"/>
      <c r="I30" s="1314"/>
      <c r="K30" s="1314"/>
      <c r="M30" s="1314"/>
      <c r="N30" s="1313"/>
    </row>
    <row r="31" spans="1:34" s="1078" customFormat="1" ht="16.5" customHeight="1">
      <c r="A31" s="1231"/>
      <c r="B31" s="1232"/>
      <c r="C31" s="1232"/>
      <c r="D31" s="1232"/>
      <c r="E31" s="1233"/>
      <c r="F31" s="1233"/>
      <c r="G31" s="1234"/>
      <c r="H31" s="1312"/>
      <c r="I31" s="1310"/>
      <c r="J31" s="1311"/>
      <c r="K31" s="1310"/>
      <c r="L31" s="1311"/>
      <c r="M31" s="1310"/>
      <c r="N31" s="1309"/>
    </row>
    <row r="32" spans="1:34" s="1078" customFormat="1" ht="24" customHeight="1" thickBot="1">
      <c r="A32" s="1213"/>
      <c r="B32" s="1166"/>
      <c r="C32" s="1230"/>
      <c r="D32" s="1167"/>
      <c r="E32" s="1168"/>
      <c r="F32" s="1168"/>
      <c r="G32" s="1188"/>
      <c r="H32" s="1308"/>
      <c r="I32" s="1306"/>
      <c r="J32" s="1307"/>
      <c r="K32" s="1306"/>
      <c r="L32" s="1307"/>
      <c r="M32" s="1306"/>
      <c r="N32" s="1305"/>
    </row>
    <row r="33" spans="1:14" s="1078" customFormat="1" ht="3"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令和4年7月1日現在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1539</v>
      </c>
      <c r="B37" s="1916"/>
      <c r="C37" s="1916"/>
      <c r="D37" s="1917"/>
      <c r="E37" s="1190" t="s">
        <v>1501</v>
      </c>
      <c r="F37" s="1191" t="s">
        <v>1502</v>
      </c>
      <c r="G37" s="1192" t="s">
        <v>1500</v>
      </c>
      <c r="H37" s="1923" t="s">
        <v>1576</v>
      </c>
      <c r="I37" s="1916"/>
      <c r="J37" s="1916"/>
      <c r="K37" s="1917"/>
      <c r="L37" s="1199" t="s">
        <v>1501</v>
      </c>
      <c r="M37" s="1200" t="s">
        <v>1502</v>
      </c>
      <c r="N37" s="1201" t="s">
        <v>1500</v>
      </c>
    </row>
    <row r="38" spans="1:14" s="1078" customFormat="1" ht="19.5" customHeight="1">
      <c r="A38" s="1156">
        <v>26</v>
      </c>
      <c r="B38" s="1086" t="s">
        <v>1540</v>
      </c>
      <c r="C38" s="1132" t="s">
        <v>1541</v>
      </c>
      <c r="D38" s="1087" t="s">
        <v>1542</v>
      </c>
      <c r="E38" s="1159" t="s">
        <v>818</v>
      </c>
      <c r="F38" s="1277" t="s">
        <v>818</v>
      </c>
      <c r="G38" s="1275" t="s">
        <v>818</v>
      </c>
      <c r="H38" s="1085">
        <v>37</v>
      </c>
      <c r="I38" s="1086" t="s">
        <v>1577</v>
      </c>
      <c r="J38" s="1087" t="s">
        <v>1578</v>
      </c>
      <c r="K38" s="1087" t="s">
        <v>1579</v>
      </c>
      <c r="L38" s="1120" t="s">
        <v>818</v>
      </c>
      <c r="M38" s="1120" t="s">
        <v>818</v>
      </c>
      <c r="N38" s="1121"/>
    </row>
    <row r="39" spans="1:14" s="1078" customFormat="1" ht="19.5" customHeight="1">
      <c r="A39" s="1156">
        <v>161</v>
      </c>
      <c r="B39" s="1086" t="s">
        <v>1543</v>
      </c>
      <c r="C39" s="1132" t="s">
        <v>1544</v>
      </c>
      <c r="D39" s="1087" t="s">
        <v>1545</v>
      </c>
      <c r="E39" s="1134" t="s">
        <v>818</v>
      </c>
      <c r="F39" s="1127" t="s">
        <v>818</v>
      </c>
      <c r="G39" s="1135" t="s">
        <v>818</v>
      </c>
      <c r="H39" s="1085">
        <v>94</v>
      </c>
      <c r="I39" s="1086" t="s">
        <v>1580</v>
      </c>
      <c r="J39" s="1087" t="s">
        <v>1581</v>
      </c>
      <c r="K39" s="1087" t="s">
        <v>1582</v>
      </c>
      <c r="L39" s="1120"/>
      <c r="M39" s="1120"/>
      <c r="N39" s="1121" t="s">
        <v>818</v>
      </c>
    </row>
    <row r="40" spans="1:14" s="1078" customFormat="1" ht="19.5" customHeight="1">
      <c r="A40" s="1949">
        <v>201</v>
      </c>
      <c r="B40" s="2042" t="s">
        <v>1546</v>
      </c>
      <c r="C40" s="1169" t="s">
        <v>1547</v>
      </c>
      <c r="D40" s="1951" t="s">
        <v>1548</v>
      </c>
      <c r="E40" s="1938"/>
      <c r="F40" s="1938"/>
      <c r="G40" s="1921" t="s">
        <v>818</v>
      </c>
      <c r="H40" s="1085">
        <v>172</v>
      </c>
      <c r="I40" s="1086" t="s">
        <v>1583</v>
      </c>
      <c r="J40" s="1087" t="s">
        <v>1584</v>
      </c>
      <c r="K40" s="1087" t="s">
        <v>1585</v>
      </c>
      <c r="L40" s="1120" t="s">
        <v>818</v>
      </c>
      <c r="M40" s="1120" t="s">
        <v>818</v>
      </c>
      <c r="N40" s="1121"/>
    </row>
    <row r="41" spans="1:14" s="1078" customFormat="1" ht="24" customHeight="1">
      <c r="A41" s="1950"/>
      <c r="B41" s="1993"/>
      <c r="C41" s="1170" t="s">
        <v>1549</v>
      </c>
      <c r="D41" s="1987"/>
      <c r="E41" s="1958"/>
      <c r="F41" s="1958"/>
      <c r="G41" s="1941"/>
      <c r="H41" s="1112">
        <v>156</v>
      </c>
      <c r="I41" s="1096" t="s">
        <v>1586</v>
      </c>
      <c r="J41" s="1081" t="s">
        <v>1587</v>
      </c>
      <c r="K41" s="1081" t="s">
        <v>1588</v>
      </c>
      <c r="L41" s="1279" t="s">
        <v>818</v>
      </c>
      <c r="M41" s="1279" t="s">
        <v>818</v>
      </c>
      <c r="N41" s="1289" t="s">
        <v>818</v>
      </c>
    </row>
    <row r="42" spans="1:14" s="1078" customFormat="1" ht="19.5" customHeight="1">
      <c r="A42" s="1968">
        <v>207</v>
      </c>
      <c r="B42" s="2040" t="s">
        <v>1550</v>
      </c>
      <c r="C42" s="1171" t="s">
        <v>1551</v>
      </c>
      <c r="D42" s="1187" t="s">
        <v>1552</v>
      </c>
      <c r="E42" s="1957" t="s">
        <v>818</v>
      </c>
      <c r="F42" s="1957" t="s">
        <v>818</v>
      </c>
      <c r="G42" s="1940" t="s">
        <v>818</v>
      </c>
      <c r="H42" s="1098">
        <v>184</v>
      </c>
      <c r="I42" s="1099" t="s">
        <v>1589</v>
      </c>
      <c r="J42" s="1113" t="s">
        <v>1590</v>
      </c>
      <c r="K42" s="1113" t="s">
        <v>1591</v>
      </c>
      <c r="L42" s="1120" t="s">
        <v>818</v>
      </c>
      <c r="M42" s="1120" t="s">
        <v>818</v>
      </c>
      <c r="N42" s="1121" t="s">
        <v>818</v>
      </c>
    </row>
    <row r="43" spans="1:14" s="1078" customFormat="1" ht="24.75" thickBot="1">
      <c r="A43" s="1969"/>
      <c r="B43" s="2041"/>
      <c r="C43" s="1217" t="s">
        <v>1553</v>
      </c>
      <c r="D43" s="1218" t="s">
        <v>1554</v>
      </c>
      <c r="E43" s="1939"/>
      <c r="F43" s="1939"/>
      <c r="G43" s="1922"/>
      <c r="H43" s="1278">
        <v>195</v>
      </c>
      <c r="I43" s="1111" t="s">
        <v>1592</v>
      </c>
      <c r="J43" s="1114" t="s">
        <v>1593</v>
      </c>
      <c r="K43" s="1115" t="s">
        <v>1594</v>
      </c>
      <c r="L43" s="1279" t="s">
        <v>818</v>
      </c>
      <c r="M43" s="1279" t="s">
        <v>818</v>
      </c>
      <c r="N43" s="1289" t="s">
        <v>818</v>
      </c>
    </row>
    <row r="44" spans="1:14" s="1078" customFormat="1" ht="19.5" customHeight="1">
      <c r="A44" s="1923" t="s">
        <v>1632</v>
      </c>
      <c r="B44" s="1916"/>
      <c r="C44" s="1916"/>
      <c r="D44" s="1917"/>
      <c r="E44" s="1205" t="s">
        <v>1501</v>
      </c>
      <c r="F44" s="1191" t="s">
        <v>1502</v>
      </c>
      <c r="G44" s="1206" t="s">
        <v>1500</v>
      </c>
      <c r="H44" s="1098">
        <v>222</v>
      </c>
      <c r="I44" s="1111" t="s">
        <v>1595</v>
      </c>
      <c r="J44" s="1100" t="s">
        <v>1596</v>
      </c>
      <c r="K44" s="1113" t="s">
        <v>1597</v>
      </c>
      <c r="L44" s="1120"/>
      <c r="M44" s="1120"/>
      <c r="N44" s="1289" t="s">
        <v>818</v>
      </c>
    </row>
    <row r="45" spans="1:14" s="1078" customFormat="1" ht="19.5" customHeight="1">
      <c r="A45" s="1085">
        <v>139</v>
      </c>
      <c r="B45" s="1086" t="s">
        <v>1633</v>
      </c>
      <c r="C45" s="1087" t="s">
        <v>1634</v>
      </c>
      <c r="D45" s="1087" t="s">
        <v>1635</v>
      </c>
      <c r="E45" s="1126" t="s">
        <v>818</v>
      </c>
      <c r="F45" s="1127" t="s">
        <v>818</v>
      </c>
      <c r="G45" s="1128" t="s">
        <v>818</v>
      </c>
      <c r="H45" s="1924">
        <v>223</v>
      </c>
      <c r="I45" s="2000" t="s">
        <v>1619</v>
      </c>
      <c r="J45" s="1178" t="s">
        <v>1598</v>
      </c>
      <c r="K45" s="2002" t="s">
        <v>1599</v>
      </c>
      <c r="L45" s="1930" t="s">
        <v>817</v>
      </c>
      <c r="M45" s="1911" t="s">
        <v>817</v>
      </c>
      <c r="N45" s="1913" t="s">
        <v>817</v>
      </c>
    </row>
    <row r="46" spans="1:14" s="1078" customFormat="1" ht="24" customHeight="1" thickBot="1">
      <c r="A46" s="1085">
        <v>153</v>
      </c>
      <c r="B46" s="1086" t="s">
        <v>1636</v>
      </c>
      <c r="C46" s="1087" t="s">
        <v>1637</v>
      </c>
      <c r="D46" s="1087" t="s">
        <v>1638</v>
      </c>
      <c r="E46" s="1126" t="s">
        <v>818</v>
      </c>
      <c r="F46" s="1127" t="s">
        <v>818</v>
      </c>
      <c r="G46" s="1128" t="s">
        <v>818</v>
      </c>
      <c r="H46" s="1925"/>
      <c r="I46" s="2001"/>
      <c r="J46" s="1179" t="s">
        <v>1600</v>
      </c>
      <c r="K46" s="1997"/>
      <c r="L46" s="1931"/>
      <c r="M46" s="1912"/>
      <c r="N46" s="1914"/>
    </row>
    <row r="47" spans="1:14" s="1078" customFormat="1" ht="19.5" customHeight="1">
      <c r="A47" s="1110">
        <v>200</v>
      </c>
      <c r="B47" s="1088" t="s">
        <v>1643</v>
      </c>
      <c r="C47" s="1089" t="s">
        <v>1644</v>
      </c>
      <c r="D47" s="1089" t="s">
        <v>1639</v>
      </c>
      <c r="E47" s="405" t="s">
        <v>817</v>
      </c>
      <c r="F47" s="406" t="s">
        <v>817</v>
      </c>
      <c r="G47" s="407" t="s">
        <v>817</v>
      </c>
      <c r="H47" s="1923" t="s">
        <v>1555</v>
      </c>
      <c r="I47" s="1916"/>
      <c r="J47" s="1916"/>
      <c r="K47" s="1917"/>
      <c r="L47" s="1199" t="s">
        <v>1501</v>
      </c>
      <c r="M47" s="1200" t="s">
        <v>1502</v>
      </c>
      <c r="N47" s="1201" t="s">
        <v>1500</v>
      </c>
    </row>
    <row r="48" spans="1:14" s="1078" customFormat="1" ht="19.5" customHeight="1">
      <c r="A48" s="2017">
        <v>221</v>
      </c>
      <c r="B48" s="1251" t="s">
        <v>1649</v>
      </c>
      <c r="C48" s="1180" t="s">
        <v>1642</v>
      </c>
      <c r="D48" s="2027" t="s">
        <v>1640</v>
      </c>
      <c r="E48" s="2020" t="s">
        <v>817</v>
      </c>
      <c r="F48" s="2022" t="s">
        <v>817</v>
      </c>
      <c r="G48" s="2023" t="s">
        <v>817</v>
      </c>
      <c r="H48" s="1085">
        <v>42</v>
      </c>
      <c r="I48" s="1108" t="s">
        <v>1556</v>
      </c>
      <c r="J48" s="295" t="s">
        <v>1434</v>
      </c>
      <c r="K48" s="1109" t="s">
        <v>1557</v>
      </c>
      <c r="L48" s="1120" t="s">
        <v>818</v>
      </c>
      <c r="M48" s="1120" t="s">
        <v>818</v>
      </c>
      <c r="N48" s="1121" t="s">
        <v>818</v>
      </c>
    </row>
    <row r="49" spans="1:14" s="1078" customFormat="1" ht="19.5" customHeight="1" thickBot="1">
      <c r="A49" s="1985"/>
      <c r="B49" s="1257" t="s">
        <v>1650</v>
      </c>
      <c r="C49" s="1186" t="s">
        <v>1641</v>
      </c>
      <c r="D49" s="2028"/>
      <c r="E49" s="2021"/>
      <c r="F49" s="2021"/>
      <c r="G49" s="2024"/>
      <c r="H49" s="1085">
        <v>51</v>
      </c>
      <c r="I49" s="1086" t="s">
        <v>1558</v>
      </c>
      <c r="J49" s="1087" t="s">
        <v>1559</v>
      </c>
      <c r="K49" s="1087" t="s">
        <v>1560</v>
      </c>
      <c r="L49" s="1120" t="s">
        <v>818</v>
      </c>
      <c r="M49" s="1120" t="s">
        <v>818</v>
      </c>
      <c r="N49" s="1121" t="s">
        <v>818</v>
      </c>
    </row>
    <row r="50" spans="1:14" s="1078" customFormat="1" ht="19.5" customHeight="1">
      <c r="A50" s="1923" t="s">
        <v>1601</v>
      </c>
      <c r="B50" s="1916"/>
      <c r="C50" s="1916"/>
      <c r="D50" s="1917"/>
      <c r="E50" s="1205" t="s">
        <v>1501</v>
      </c>
      <c r="F50" s="1191" t="s">
        <v>1502</v>
      </c>
      <c r="G50" s="1206" t="s">
        <v>1500</v>
      </c>
      <c r="H50" s="1090">
        <v>175</v>
      </c>
      <c r="I50" s="1086" t="s">
        <v>1561</v>
      </c>
      <c r="J50" s="1092" t="s">
        <v>1562</v>
      </c>
      <c r="K50" s="1092" t="s">
        <v>1563</v>
      </c>
      <c r="L50" s="1120" t="s">
        <v>818</v>
      </c>
      <c r="M50" s="1120" t="s">
        <v>818</v>
      </c>
      <c r="N50" s="1121"/>
    </row>
    <row r="51" spans="1:14" s="1078" customFormat="1" ht="19.5" customHeight="1" thickBot="1">
      <c r="A51" s="1085">
        <v>29</v>
      </c>
      <c r="B51" s="1086" t="s">
        <v>1602</v>
      </c>
      <c r="C51" s="1087" t="s">
        <v>1603</v>
      </c>
      <c r="D51" s="1087" t="s">
        <v>1604</v>
      </c>
      <c r="E51" s="1126" t="s">
        <v>818</v>
      </c>
      <c r="F51" s="1127" t="s">
        <v>818</v>
      </c>
      <c r="G51" s="1128" t="s">
        <v>818</v>
      </c>
      <c r="H51" s="1085">
        <v>60</v>
      </c>
      <c r="I51" s="1086" t="s">
        <v>1564</v>
      </c>
      <c r="J51" s="1087" t="s">
        <v>1565</v>
      </c>
      <c r="K51" s="1087" t="s">
        <v>1566</v>
      </c>
      <c r="L51" s="1120" t="s">
        <v>818</v>
      </c>
      <c r="M51" s="1120" t="s">
        <v>818</v>
      </c>
      <c r="N51" s="1121"/>
    </row>
    <row r="52" spans="1:14" s="1078" customFormat="1" ht="19.5" customHeight="1">
      <c r="A52" s="1085">
        <v>81</v>
      </c>
      <c r="B52" s="1086" t="s">
        <v>1605</v>
      </c>
      <c r="C52" s="1087" t="s">
        <v>1606</v>
      </c>
      <c r="D52" s="1087" t="s">
        <v>1607</v>
      </c>
      <c r="E52" s="1126" t="s">
        <v>818</v>
      </c>
      <c r="F52" s="1127" t="s">
        <v>818</v>
      </c>
      <c r="G52" s="1128" t="s">
        <v>818</v>
      </c>
      <c r="H52" s="1923" t="s">
        <v>1567</v>
      </c>
      <c r="I52" s="1916"/>
      <c r="J52" s="1916"/>
      <c r="K52" s="1917"/>
      <c r="L52" s="1202" t="s">
        <v>1501</v>
      </c>
      <c r="M52" s="1203" t="s">
        <v>1502</v>
      </c>
      <c r="N52" s="1204" t="s">
        <v>1500</v>
      </c>
    </row>
    <row r="53" spans="1:14" s="1078" customFormat="1" ht="24">
      <c r="A53" s="1112">
        <v>185</v>
      </c>
      <c r="B53" s="1116" t="s">
        <v>1608</v>
      </c>
      <c r="C53" s="1093" t="s">
        <v>1609</v>
      </c>
      <c r="D53" s="1080" t="s">
        <v>1610</v>
      </c>
      <c r="E53" s="1130" t="s">
        <v>818</v>
      </c>
      <c r="F53" s="1277" t="s">
        <v>818</v>
      </c>
      <c r="G53" s="1131"/>
      <c r="H53" s="1085">
        <v>46</v>
      </c>
      <c r="I53" s="1086" t="s">
        <v>1568</v>
      </c>
      <c r="J53" s="1087" t="s">
        <v>1569</v>
      </c>
      <c r="K53" s="1087" t="s">
        <v>1570</v>
      </c>
      <c r="L53" s="1120"/>
      <c r="M53" s="1120"/>
      <c r="N53" s="1121" t="s">
        <v>818</v>
      </c>
    </row>
    <row r="54" spans="1:14" s="1078" customFormat="1" ht="24" customHeight="1">
      <c r="A54" s="1085">
        <v>190</v>
      </c>
      <c r="B54" s="1086" t="s">
        <v>1611</v>
      </c>
      <c r="C54" s="1097" t="s">
        <v>1612</v>
      </c>
      <c r="D54" s="1087" t="s">
        <v>1613</v>
      </c>
      <c r="E54" s="1126" t="s">
        <v>818</v>
      </c>
      <c r="F54" s="1127" t="s">
        <v>818</v>
      </c>
      <c r="G54" s="1128" t="s">
        <v>818</v>
      </c>
      <c r="H54" s="1085">
        <v>131</v>
      </c>
      <c r="I54" s="1086" t="s">
        <v>1571</v>
      </c>
      <c r="J54" s="279" t="s">
        <v>1645</v>
      </c>
      <c r="K54" s="1087" t="s">
        <v>1572</v>
      </c>
      <c r="L54" s="1120" t="s">
        <v>818</v>
      </c>
      <c r="M54" s="1120" t="s">
        <v>818</v>
      </c>
      <c r="N54" s="1121" t="s">
        <v>818</v>
      </c>
    </row>
    <row r="55" spans="1:14" s="1078" customFormat="1" ht="19.5" customHeight="1">
      <c r="A55" s="1112">
        <v>196</v>
      </c>
      <c r="B55" s="1082" t="s">
        <v>1614</v>
      </c>
      <c r="C55" s="1094" t="s">
        <v>1615</v>
      </c>
      <c r="D55" s="1094" t="s">
        <v>1616</v>
      </c>
      <c r="E55" s="1126" t="s">
        <v>818</v>
      </c>
      <c r="F55" s="1127" t="s">
        <v>818</v>
      </c>
      <c r="G55" s="1128"/>
      <c r="H55" s="1112">
        <v>214</v>
      </c>
      <c r="I55" s="1096" t="s">
        <v>1573</v>
      </c>
      <c r="J55" s="1081" t="s">
        <v>1574</v>
      </c>
      <c r="K55" s="1081" t="s">
        <v>1575</v>
      </c>
      <c r="L55" s="1279" t="s">
        <v>818</v>
      </c>
      <c r="M55" s="1279" t="s">
        <v>818</v>
      </c>
      <c r="N55" s="1289" t="s">
        <v>818</v>
      </c>
    </row>
    <row r="56" spans="1:14" ht="18" customHeight="1" thickBot="1">
      <c r="A56" s="1181">
        <v>210</v>
      </c>
      <c r="B56" s="1182" t="s">
        <v>1617</v>
      </c>
      <c r="C56" s="1183" t="s">
        <v>1618</v>
      </c>
      <c r="D56" s="1183" t="s">
        <v>1532</v>
      </c>
      <c r="E56" s="1184" t="s">
        <v>818</v>
      </c>
      <c r="F56" s="1184" t="s">
        <v>818</v>
      </c>
      <c r="G56" s="1185"/>
      <c r="H56" s="1304"/>
      <c r="I56" s="1303"/>
      <c r="J56" s="1303"/>
      <c r="K56" s="1303"/>
      <c r="L56" s="1295"/>
      <c r="M56" s="1295"/>
      <c r="N56" s="1294"/>
    </row>
    <row r="57" spans="1:14" ht="18" customHeight="1">
      <c r="A57" s="1915" t="s">
        <v>1651</v>
      </c>
      <c r="B57" s="1916"/>
      <c r="C57" s="1916"/>
      <c r="D57" s="1917"/>
      <c r="E57" s="1205" t="s">
        <v>1501</v>
      </c>
      <c r="F57" s="1191" t="s">
        <v>1502</v>
      </c>
      <c r="G57" s="1206" t="s">
        <v>1500</v>
      </c>
      <c r="H57" s="1302"/>
      <c r="I57" s="1301"/>
      <c r="J57" s="1109"/>
      <c r="K57" s="1300"/>
      <c r="L57" s="1295"/>
      <c r="M57" s="1295"/>
      <c r="N57" s="1294"/>
    </row>
    <row r="58" spans="1:14" ht="18" customHeight="1">
      <c r="A58" s="1085">
        <v>171</v>
      </c>
      <c r="B58" s="1086" t="s">
        <v>1620</v>
      </c>
      <c r="C58" s="1087" t="s">
        <v>1621</v>
      </c>
      <c r="D58" s="1087" t="s">
        <v>1622</v>
      </c>
      <c r="E58" s="1126" t="s">
        <v>818</v>
      </c>
      <c r="F58" s="1127" t="s">
        <v>818</v>
      </c>
      <c r="G58" s="1128"/>
      <c r="H58" s="1302"/>
      <c r="I58" s="1301"/>
      <c r="J58" s="1109"/>
      <c r="K58" s="1300"/>
      <c r="L58" s="1295"/>
      <c r="M58" s="1295"/>
      <c r="N58" s="1294"/>
    </row>
    <row r="59" spans="1:14">
      <c r="A59" s="1085">
        <v>165</v>
      </c>
      <c r="B59" s="1086" t="s">
        <v>1623</v>
      </c>
      <c r="C59" s="1087" t="s">
        <v>1624</v>
      </c>
      <c r="D59" s="1087" t="s">
        <v>1625</v>
      </c>
      <c r="E59" s="1130" t="s">
        <v>818</v>
      </c>
      <c r="F59" s="1277" t="s">
        <v>818</v>
      </c>
      <c r="G59" s="1280" t="s">
        <v>818</v>
      </c>
      <c r="H59" s="1298"/>
      <c r="I59" s="1299"/>
      <c r="J59" s="295"/>
      <c r="K59" s="1296"/>
      <c r="L59" s="1295"/>
      <c r="M59" s="1295"/>
      <c r="N59" s="1294"/>
    </row>
    <row r="60" spans="1:14" ht="18" customHeight="1">
      <c r="A60" s="1085">
        <v>117</v>
      </c>
      <c r="B60" s="1086" t="s">
        <v>1626</v>
      </c>
      <c r="C60" s="1087" t="s">
        <v>1627</v>
      </c>
      <c r="D60" s="1087" t="s">
        <v>1628</v>
      </c>
      <c r="E60" s="1120" t="s">
        <v>818</v>
      </c>
      <c r="F60" s="1120"/>
      <c r="G60" s="1121" t="s">
        <v>818</v>
      </c>
      <c r="H60" s="1298"/>
      <c r="I60" s="1299"/>
      <c r="J60" s="295"/>
      <c r="K60" s="1296"/>
      <c r="L60" s="1295"/>
      <c r="M60" s="1295"/>
      <c r="N60" s="1294"/>
    </row>
    <row r="61" spans="1:14" ht="24">
      <c r="A61" s="1112">
        <v>219</v>
      </c>
      <c r="B61" s="1096" t="s">
        <v>1629</v>
      </c>
      <c r="C61" s="1081" t="s">
        <v>1630</v>
      </c>
      <c r="D61" s="1094" t="s">
        <v>1631</v>
      </c>
      <c r="E61" s="1130" t="s">
        <v>818</v>
      </c>
      <c r="F61" s="1277" t="s">
        <v>818</v>
      </c>
      <c r="G61" s="1280"/>
      <c r="H61" s="1298"/>
      <c r="I61" s="1297"/>
      <c r="J61" s="295"/>
      <c r="K61" s="1296"/>
      <c r="L61" s="1295"/>
      <c r="M61" s="1295"/>
      <c r="N61" s="1294"/>
    </row>
    <row r="62" spans="1:14" ht="18" customHeight="1" thickBot="1">
      <c r="A62" s="1219"/>
      <c r="B62" s="1152"/>
      <c r="C62" s="1153"/>
      <c r="D62" s="1220"/>
      <c r="E62" s="1253"/>
      <c r="F62" s="1124"/>
      <c r="G62" s="1254"/>
      <c r="H62" s="1293"/>
      <c r="I62" s="1292"/>
      <c r="J62" s="1292"/>
      <c r="K62" s="1292"/>
      <c r="L62" s="1291"/>
      <c r="M62" s="1291"/>
      <c r="N62" s="1290"/>
    </row>
    <row r="63" spans="1:14" ht="18" customHeight="1">
      <c r="A63" s="1104"/>
      <c r="B63" s="1105"/>
      <c r="C63" s="1105"/>
      <c r="D63" s="1105"/>
    </row>
    <row r="64" spans="1:14" ht="18" customHeight="1">
      <c r="A64" s="1106"/>
      <c r="B64" s="1107"/>
      <c r="C64" s="1119"/>
      <c r="D64" s="1103"/>
      <c r="E64" s="1208"/>
      <c r="F64" s="1208"/>
      <c r="G64" s="1208"/>
    </row>
    <row r="65" spans="1:7" ht="18" customHeight="1">
      <c r="A65" s="1106"/>
      <c r="B65" s="1107"/>
      <c r="C65" s="1119"/>
      <c r="D65" s="1103"/>
      <c r="E65" s="1208"/>
      <c r="F65" s="1208"/>
      <c r="G65" s="1208"/>
    </row>
    <row r="66" spans="1:7" ht="18" customHeight="1">
      <c r="A66" s="1076"/>
      <c r="B66" s="1068"/>
      <c r="C66" s="1069"/>
      <c r="D66" s="1070"/>
      <c r="E66" s="1209"/>
      <c r="F66" s="1209"/>
      <c r="G66" s="1209"/>
    </row>
    <row r="67" spans="1:7" ht="18" customHeight="1">
      <c r="A67" s="1076"/>
      <c r="B67" s="1068"/>
      <c r="C67" s="1069"/>
      <c r="D67" s="1070"/>
      <c r="E67" s="1209"/>
      <c r="F67" s="1209"/>
      <c r="G67" s="1209"/>
    </row>
    <row r="68" spans="1:7">
      <c r="A68" s="1076"/>
      <c r="B68" s="1068"/>
      <c r="C68" s="1069"/>
      <c r="D68" s="1070"/>
      <c r="E68" s="1209"/>
      <c r="F68" s="1209"/>
      <c r="G68" s="1209"/>
    </row>
  </sheetData>
  <mergeCells count="88">
    <mergeCell ref="A57:D57"/>
    <mergeCell ref="M24:M25"/>
    <mergeCell ref="H19:H20"/>
    <mergeCell ref="I19:I20"/>
    <mergeCell ref="N19:N20"/>
    <mergeCell ref="M19:M20"/>
    <mergeCell ref="L19:L20"/>
    <mergeCell ref="K19:K20"/>
    <mergeCell ref="K26:K27"/>
    <mergeCell ref="N26:N27"/>
    <mergeCell ref="N24:N25"/>
    <mergeCell ref="A40:A41"/>
    <mergeCell ref="B40:B41"/>
    <mergeCell ref="D40:D41"/>
    <mergeCell ref="E40:E41"/>
    <mergeCell ref="A44:D44"/>
    <mergeCell ref="M26:M27"/>
    <mergeCell ref="L26:L27"/>
    <mergeCell ref="H26:H27"/>
    <mergeCell ref="I26:I27"/>
    <mergeCell ref="H52:K52"/>
    <mergeCell ref="M45:M46"/>
    <mergeCell ref="H47:K47"/>
    <mergeCell ref="I24:I25"/>
    <mergeCell ref="K24:K25"/>
    <mergeCell ref="A18:D18"/>
    <mergeCell ref="A19:A20"/>
    <mergeCell ref="C19:C20"/>
    <mergeCell ref="D19:D20"/>
    <mergeCell ref="E19:E20"/>
    <mergeCell ref="D48:D49"/>
    <mergeCell ref="E48:E49"/>
    <mergeCell ref="F48:F49"/>
    <mergeCell ref="F42:F43"/>
    <mergeCell ref="F40:F41"/>
    <mergeCell ref="A50:D50"/>
    <mergeCell ref="A48:A49"/>
    <mergeCell ref="G48:G49"/>
    <mergeCell ref="A42:A43"/>
    <mergeCell ref="L24:L25"/>
    <mergeCell ref="H45:H46"/>
    <mergeCell ref="I45:I46"/>
    <mergeCell ref="K45:K46"/>
    <mergeCell ref="L45:L46"/>
    <mergeCell ref="A34:N34"/>
    <mergeCell ref="A35:N35"/>
    <mergeCell ref="A36:N36"/>
    <mergeCell ref="E42:E43"/>
    <mergeCell ref="A37:D37"/>
    <mergeCell ref="H37:K37"/>
    <mergeCell ref="H24:H25"/>
    <mergeCell ref="G42:G43"/>
    <mergeCell ref="N45:N46"/>
    <mergeCell ref="K8:K9"/>
    <mergeCell ref="A15:A16"/>
    <mergeCell ref="D15:D16"/>
    <mergeCell ref="E15:E16"/>
    <mergeCell ref="F15:F16"/>
    <mergeCell ref="G15:G16"/>
    <mergeCell ref="B13:B14"/>
    <mergeCell ref="D13:D14"/>
    <mergeCell ref="B42:B43"/>
    <mergeCell ref="G40:G41"/>
    <mergeCell ref="H21:K21"/>
    <mergeCell ref="G19:G20"/>
    <mergeCell ref="A22:D22"/>
    <mergeCell ref="F19:F20"/>
    <mergeCell ref="D6:D7"/>
    <mergeCell ref="E6:E7"/>
    <mergeCell ref="N8:N9"/>
    <mergeCell ref="H12:K12"/>
    <mergeCell ref="A13:A14"/>
    <mergeCell ref="E13:E14"/>
    <mergeCell ref="F13:F14"/>
    <mergeCell ref="G13:G14"/>
    <mergeCell ref="A8:D8"/>
    <mergeCell ref="H8:H9"/>
    <mergeCell ref="F6:F7"/>
    <mergeCell ref="G6:G7"/>
    <mergeCell ref="L8:L9"/>
    <mergeCell ref="M8:M9"/>
    <mergeCell ref="A6:A7"/>
    <mergeCell ref="I8:I9"/>
    <mergeCell ref="A2:N2"/>
    <mergeCell ref="A3:N3"/>
    <mergeCell ref="A4:N4"/>
    <mergeCell ref="A5:D5"/>
    <mergeCell ref="H5:K5"/>
  </mergeCells>
  <phoneticPr fontId="2"/>
  <printOptions horizontalCentered="1"/>
  <pageMargins left="0" right="0" top="0" bottom="0" header="0" footer="0"/>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67"/>
  <sheetViews>
    <sheetView topLeftCell="A8" zoomScaleNormal="100" workbookViewId="0">
      <selection activeCell="P16" sqref="P16"/>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5" customHeight="1">
      <c r="A2" s="1977" t="s">
        <v>1656</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18.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19.5" customHeight="1">
      <c r="A6" s="1949">
        <v>211</v>
      </c>
      <c r="B6" s="1175" t="s">
        <v>1504</v>
      </c>
      <c r="C6" s="1169" t="s">
        <v>1536</v>
      </c>
      <c r="D6" s="1951" t="s">
        <v>1506</v>
      </c>
      <c r="E6" s="1957" t="s">
        <v>818</v>
      </c>
      <c r="F6" s="1957" t="s">
        <v>818</v>
      </c>
      <c r="G6" s="1940" t="s">
        <v>818</v>
      </c>
      <c r="H6" s="1156">
        <v>7</v>
      </c>
      <c r="I6" s="1086" t="s">
        <v>1435</v>
      </c>
      <c r="J6" s="1132" t="s">
        <v>1436</v>
      </c>
      <c r="K6" s="1087" t="s">
        <v>1437</v>
      </c>
      <c r="L6" s="1134" t="s">
        <v>818</v>
      </c>
      <c r="M6" s="1127" t="s">
        <v>818</v>
      </c>
      <c r="N6" s="1135"/>
    </row>
    <row r="7" spans="1:34" s="1078" customFormat="1" ht="19.5" customHeight="1" thickBot="1">
      <c r="A7" s="1985"/>
      <c r="B7" s="1255" t="s">
        <v>1537</v>
      </c>
      <c r="C7" s="1174" t="s">
        <v>1538</v>
      </c>
      <c r="D7" s="1986"/>
      <c r="E7" s="1939"/>
      <c r="F7" s="1939"/>
      <c r="G7" s="1922"/>
      <c r="H7" s="1156">
        <v>67</v>
      </c>
      <c r="I7" s="1067" t="s">
        <v>707</v>
      </c>
      <c r="J7" s="1071" t="s">
        <v>857</v>
      </c>
      <c r="K7" s="1087" t="s">
        <v>1438</v>
      </c>
      <c r="L7" s="1134" t="s">
        <v>818</v>
      </c>
      <c r="M7" s="1127" t="s">
        <v>818</v>
      </c>
      <c r="N7" s="1135" t="s">
        <v>818</v>
      </c>
    </row>
    <row r="8" spans="1:34" s="1078" customFormat="1" ht="19.5" customHeight="1">
      <c r="A8" s="1923" t="s">
        <v>1511</v>
      </c>
      <c r="B8" s="1916"/>
      <c r="C8" s="1916"/>
      <c r="D8" s="1917"/>
      <c r="E8" s="1190" t="s">
        <v>1501</v>
      </c>
      <c r="F8" s="1191" t="s">
        <v>1502</v>
      </c>
      <c r="G8" s="1192" t="s">
        <v>1500</v>
      </c>
      <c r="H8" s="1949">
        <v>187</v>
      </c>
      <c r="I8" s="2042" t="s">
        <v>1439</v>
      </c>
      <c r="J8" s="1169" t="s">
        <v>1440</v>
      </c>
      <c r="K8" s="1951" t="s">
        <v>1441</v>
      </c>
      <c r="L8" s="1938"/>
      <c r="M8" s="1938"/>
      <c r="N8" s="1921" t="s">
        <v>818</v>
      </c>
    </row>
    <row r="9" spans="1:34" s="1078" customFormat="1" ht="18" customHeight="1">
      <c r="A9" s="1156">
        <v>135</v>
      </c>
      <c r="B9" s="1086" t="s">
        <v>1512</v>
      </c>
      <c r="C9" s="1132" t="s">
        <v>1513</v>
      </c>
      <c r="D9" s="1087" t="s">
        <v>1514</v>
      </c>
      <c r="E9" s="1137" t="s">
        <v>818</v>
      </c>
      <c r="F9" s="1122"/>
      <c r="G9" s="1140" t="s">
        <v>818</v>
      </c>
      <c r="H9" s="1950"/>
      <c r="I9" s="1993"/>
      <c r="J9" s="1170" t="s">
        <v>1442</v>
      </c>
      <c r="K9" s="1987"/>
      <c r="L9" s="1958"/>
      <c r="M9" s="1958"/>
      <c r="N9" s="1941"/>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19.5" customHeight="1">
      <c r="A10" s="1156">
        <v>137</v>
      </c>
      <c r="B10" s="1067" t="s">
        <v>528</v>
      </c>
      <c r="C10" s="1132" t="s">
        <v>1515</v>
      </c>
      <c r="D10" s="1087" t="s">
        <v>1516</v>
      </c>
      <c r="E10" s="1137" t="s">
        <v>818</v>
      </c>
      <c r="F10" s="1122" t="s">
        <v>818</v>
      </c>
      <c r="G10" s="1140" t="s">
        <v>818</v>
      </c>
      <c r="H10" s="1156">
        <v>189</v>
      </c>
      <c r="I10" s="1086" t="s">
        <v>1456</v>
      </c>
      <c r="J10" s="1071" t="s">
        <v>1660</v>
      </c>
      <c r="K10" s="1087" t="s">
        <v>1457</v>
      </c>
      <c r="L10" s="1138" t="s">
        <v>818</v>
      </c>
      <c r="M10" s="1125" t="s">
        <v>818</v>
      </c>
      <c r="N10" s="1141"/>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19.5" customHeight="1" thickBot="1">
      <c r="A11" s="1156">
        <v>145</v>
      </c>
      <c r="B11" s="1214" t="s">
        <v>1517</v>
      </c>
      <c r="C11" s="1132" t="s">
        <v>1518</v>
      </c>
      <c r="D11" s="1216" t="s">
        <v>1519</v>
      </c>
      <c r="E11" s="1137"/>
      <c r="F11" s="1122"/>
      <c r="G11" s="1140" t="s">
        <v>818</v>
      </c>
      <c r="H11" s="1161">
        <v>199</v>
      </c>
      <c r="I11" s="1086" t="s">
        <v>1443</v>
      </c>
      <c r="J11" s="1133" t="s">
        <v>1444</v>
      </c>
      <c r="K11" s="1097" t="s">
        <v>1445</v>
      </c>
      <c r="L11" s="1134" t="s">
        <v>818</v>
      </c>
      <c r="M11" s="1127" t="s">
        <v>818</v>
      </c>
      <c r="N11" s="1135"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156">
        <v>151</v>
      </c>
      <c r="B12" s="1214" t="s">
        <v>1520</v>
      </c>
      <c r="C12" s="1132" t="s">
        <v>1521</v>
      </c>
      <c r="D12" s="1216" t="s">
        <v>1522</v>
      </c>
      <c r="E12" s="1137" t="s">
        <v>818</v>
      </c>
      <c r="F12" s="1122" t="s">
        <v>818</v>
      </c>
      <c r="G12" s="1140"/>
      <c r="H12" s="1923" t="s">
        <v>1462</v>
      </c>
      <c r="I12" s="1916"/>
      <c r="J12" s="1916"/>
      <c r="K12" s="1917"/>
      <c r="L12" s="1196" t="s">
        <v>1501</v>
      </c>
      <c r="M12" s="1197" t="s">
        <v>1502</v>
      </c>
      <c r="N12" s="1198" t="s">
        <v>1500</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157">
        <v>178</v>
      </c>
      <c r="B13" s="1091" t="s">
        <v>1523</v>
      </c>
      <c r="C13" s="1160" t="s">
        <v>1524</v>
      </c>
      <c r="D13" s="1092" t="s">
        <v>1525</v>
      </c>
      <c r="E13" s="1137" t="s">
        <v>818</v>
      </c>
      <c r="F13" s="1122" t="s">
        <v>818</v>
      </c>
      <c r="G13" s="1140"/>
      <c r="H13" s="1156">
        <v>95</v>
      </c>
      <c r="I13" s="1086" t="s">
        <v>1463</v>
      </c>
      <c r="J13" s="1132" t="s">
        <v>1498</v>
      </c>
      <c r="K13" s="1087" t="s">
        <v>1464</v>
      </c>
      <c r="L13" s="1137"/>
      <c r="M13" s="1122"/>
      <c r="N13" s="1140" t="s">
        <v>818</v>
      </c>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19.5" customHeight="1">
      <c r="A14" s="1968">
        <v>191</v>
      </c>
      <c r="B14" s="1082" t="s">
        <v>1526</v>
      </c>
      <c r="C14" s="1176" t="s">
        <v>1527</v>
      </c>
      <c r="D14" s="1081" t="s">
        <v>1528</v>
      </c>
      <c r="E14" s="1957" t="s">
        <v>818</v>
      </c>
      <c r="F14" s="1957" t="s">
        <v>818</v>
      </c>
      <c r="G14" s="1940"/>
      <c r="H14" s="1156">
        <v>154</v>
      </c>
      <c r="I14" s="1086" t="s">
        <v>1465</v>
      </c>
      <c r="J14" s="1132" t="s">
        <v>1466</v>
      </c>
      <c r="K14" s="1087" t="s">
        <v>1467</v>
      </c>
      <c r="L14" s="1137" t="s">
        <v>818</v>
      </c>
      <c r="M14" s="1122" t="s">
        <v>818</v>
      </c>
      <c r="N14" s="1140"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4" customHeight="1">
      <c r="A15" s="1974"/>
      <c r="B15" s="1285"/>
      <c r="C15" s="1177" t="s">
        <v>1529</v>
      </c>
      <c r="D15" s="1284"/>
      <c r="E15" s="1958"/>
      <c r="F15" s="1958"/>
      <c r="G15" s="1941"/>
      <c r="H15" s="1156">
        <v>167</v>
      </c>
      <c r="I15" s="1086" t="s">
        <v>1468</v>
      </c>
      <c r="J15" s="1132" t="s">
        <v>1469</v>
      </c>
      <c r="K15" s="1087" t="s">
        <v>1470</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19.5" customHeight="1">
      <c r="A16" s="1949">
        <v>220</v>
      </c>
      <c r="B16" s="1175" t="s">
        <v>1530</v>
      </c>
      <c r="C16" s="1169" t="s">
        <v>1531</v>
      </c>
      <c r="D16" s="1951" t="s">
        <v>1532</v>
      </c>
      <c r="E16" s="1957" t="s">
        <v>818</v>
      </c>
      <c r="F16" s="1957" t="s">
        <v>818</v>
      </c>
      <c r="G16" s="1940"/>
      <c r="H16" s="1095">
        <v>164</v>
      </c>
      <c r="I16" s="1096" t="s">
        <v>1499</v>
      </c>
      <c r="J16" s="1143" t="s">
        <v>1471</v>
      </c>
      <c r="K16" s="1094" t="s">
        <v>1472</v>
      </c>
      <c r="L16" s="1139" t="s">
        <v>818</v>
      </c>
      <c r="M16" s="1123" t="s">
        <v>818</v>
      </c>
      <c r="N16" s="1142" t="s">
        <v>818</v>
      </c>
      <c r="O16" s="1069"/>
      <c r="U16" s="1069"/>
      <c r="V16" s="1069"/>
      <c r="W16" s="1069"/>
      <c r="X16" s="1069"/>
      <c r="Y16" s="1069"/>
      <c r="Z16" s="1069"/>
      <c r="AA16" s="1069"/>
      <c r="AB16" s="1069"/>
      <c r="AC16" s="1069"/>
      <c r="AD16" s="1069"/>
      <c r="AE16" s="1069"/>
      <c r="AF16" s="1069"/>
      <c r="AG16" s="1069"/>
      <c r="AH16" s="1069"/>
    </row>
    <row r="17" spans="1:34" s="1078" customFormat="1" ht="19.5" customHeight="1">
      <c r="A17" s="1950"/>
      <c r="B17" s="1266" t="s">
        <v>1533</v>
      </c>
      <c r="C17" s="1174" t="s">
        <v>1534</v>
      </c>
      <c r="D17" s="1987"/>
      <c r="E17" s="1958"/>
      <c r="F17" s="1958"/>
      <c r="G17" s="1941"/>
      <c r="H17" s="1156">
        <v>217</v>
      </c>
      <c r="I17" s="1086" t="s">
        <v>1473</v>
      </c>
      <c r="J17" s="1133" t="s">
        <v>1474</v>
      </c>
      <c r="K17" s="1079" t="s">
        <v>1333</v>
      </c>
      <c r="L17" s="1137" t="s">
        <v>818</v>
      </c>
      <c r="M17" s="1122" t="s">
        <v>818</v>
      </c>
      <c r="N17" s="1140"/>
      <c r="O17" s="1069"/>
      <c r="P17" s="1069"/>
      <c r="Q17" s="1069"/>
      <c r="R17" s="1069"/>
      <c r="S17" s="1069"/>
      <c r="T17" s="1069"/>
      <c r="U17" s="1069"/>
      <c r="V17" s="1069"/>
      <c r="W17" s="1069"/>
      <c r="X17" s="1069"/>
      <c r="Y17" s="1069"/>
      <c r="Z17" s="1069"/>
      <c r="AA17" s="1069"/>
      <c r="AB17" s="1069"/>
      <c r="AC17" s="1069"/>
      <c r="AD17" s="1069"/>
      <c r="AE17" s="1069"/>
      <c r="AF17" s="1069"/>
      <c r="AG17" s="1069"/>
    </row>
    <row r="18" spans="1:34" s="1078" customFormat="1" ht="19.5" customHeight="1" thickBot="1">
      <c r="A18" s="1267">
        <v>224</v>
      </c>
      <c r="B18" s="1268" t="s">
        <v>1652</v>
      </c>
      <c r="C18" s="1269" t="s">
        <v>1654</v>
      </c>
      <c r="D18" s="1270" t="s">
        <v>1655</v>
      </c>
      <c r="E18" s="1145" t="s">
        <v>818</v>
      </c>
      <c r="F18" s="1124" t="s">
        <v>818</v>
      </c>
      <c r="G18" s="1146" t="s">
        <v>817</v>
      </c>
      <c r="H18" s="1163">
        <v>218</v>
      </c>
      <c r="I18" s="1152" t="s">
        <v>1475</v>
      </c>
      <c r="J18" s="1144" t="s">
        <v>1476</v>
      </c>
      <c r="K18" s="1153" t="s">
        <v>1477</v>
      </c>
      <c r="L18" s="1145" t="s">
        <v>818</v>
      </c>
      <c r="M18" s="1124" t="s">
        <v>818</v>
      </c>
      <c r="N18" s="1146"/>
      <c r="O18" s="1069"/>
      <c r="P18" s="1069"/>
      <c r="Q18" s="1069"/>
      <c r="R18" s="1069"/>
      <c r="S18" s="1069"/>
      <c r="T18" s="1069"/>
      <c r="U18" s="1069"/>
      <c r="V18" s="1069"/>
      <c r="W18" s="1069"/>
      <c r="X18" s="1069"/>
      <c r="Y18" s="1069"/>
      <c r="Z18" s="1069"/>
      <c r="AA18" s="1069"/>
      <c r="AB18" s="1069"/>
      <c r="AC18" s="1069"/>
      <c r="AD18" s="1069"/>
      <c r="AE18" s="1069"/>
      <c r="AF18" s="1069"/>
      <c r="AG18" s="1069"/>
      <c r="AH18" s="1069"/>
    </row>
    <row r="19" spans="1:34" s="1078" customFormat="1" ht="19.5" customHeight="1">
      <c r="A19" s="1923" t="s">
        <v>1503</v>
      </c>
      <c r="B19" s="1916"/>
      <c r="C19" s="1916"/>
      <c r="D19" s="1917"/>
      <c r="E19" s="1190" t="s">
        <v>1501</v>
      </c>
      <c r="F19" s="1191" t="s">
        <v>1502</v>
      </c>
      <c r="G19" s="1192" t="s">
        <v>1500</v>
      </c>
      <c r="H19" s="1923" t="s">
        <v>1446</v>
      </c>
      <c r="I19" s="1916"/>
      <c r="J19" s="1916"/>
      <c r="K19" s="1917"/>
      <c r="L19" s="1193" t="s">
        <v>1501</v>
      </c>
      <c r="M19" s="1194" t="s">
        <v>1502</v>
      </c>
      <c r="N19" s="1195" t="s">
        <v>1500</v>
      </c>
      <c r="O19" s="1069"/>
      <c r="X19" s="1069"/>
      <c r="Y19" s="1069"/>
      <c r="Z19" s="1069"/>
      <c r="AA19" s="1069"/>
      <c r="AB19" s="1069"/>
      <c r="AC19" s="1069"/>
      <c r="AD19" s="1069"/>
      <c r="AE19" s="1069"/>
      <c r="AF19" s="1069"/>
      <c r="AG19" s="1069"/>
      <c r="AH19" s="1069"/>
    </row>
    <row r="20" spans="1:34" s="1078" customFormat="1" ht="19.5" customHeight="1">
      <c r="A20" s="1968">
        <v>202</v>
      </c>
      <c r="B20" s="1175" t="s">
        <v>1504</v>
      </c>
      <c r="C20" s="1945" t="s">
        <v>1505</v>
      </c>
      <c r="D20" s="2052" t="s">
        <v>1506</v>
      </c>
      <c r="E20" s="1938" t="s">
        <v>818</v>
      </c>
      <c r="F20" s="1938" t="s">
        <v>818</v>
      </c>
      <c r="G20" s="1921" t="s">
        <v>818</v>
      </c>
      <c r="H20" s="1156">
        <v>55</v>
      </c>
      <c r="I20" s="1086" t="s">
        <v>1447</v>
      </c>
      <c r="J20" s="1132" t="s">
        <v>1448</v>
      </c>
      <c r="K20" s="1087" t="s">
        <v>1449</v>
      </c>
      <c r="L20" s="1137"/>
      <c r="M20" s="1122"/>
      <c r="N20" s="1140" t="s">
        <v>818</v>
      </c>
      <c r="O20" s="1069"/>
      <c r="X20" s="1069"/>
      <c r="Y20" s="1069"/>
      <c r="Z20" s="1069"/>
      <c r="AA20" s="1069"/>
      <c r="AB20" s="1069"/>
      <c r="AC20" s="1069"/>
      <c r="AD20" s="1069"/>
      <c r="AE20" s="1069"/>
      <c r="AF20" s="1069"/>
      <c r="AG20" s="1069"/>
      <c r="AH20" s="1069"/>
    </row>
    <row r="21" spans="1:34" s="1078" customFormat="1" ht="19.5" customHeight="1">
      <c r="A21" s="1974"/>
      <c r="B21" s="1256" t="s">
        <v>1507</v>
      </c>
      <c r="C21" s="1946"/>
      <c r="D21" s="2053"/>
      <c r="E21" s="1984"/>
      <c r="F21" s="1984"/>
      <c r="G21" s="1941"/>
      <c r="H21" s="1162">
        <v>160</v>
      </c>
      <c r="I21" s="1099" t="s">
        <v>1450</v>
      </c>
      <c r="J21" s="1136" t="s">
        <v>1451</v>
      </c>
      <c r="K21" s="1081" t="s">
        <v>1452</v>
      </c>
      <c r="L21" s="1137" t="s">
        <v>818</v>
      </c>
      <c r="M21" s="1122" t="s">
        <v>818</v>
      </c>
      <c r="N21" s="1140" t="s">
        <v>818</v>
      </c>
      <c r="O21" s="1069"/>
      <c r="P21" s="1069"/>
      <c r="Q21" s="1069"/>
      <c r="R21" s="1069"/>
      <c r="S21" s="1069"/>
      <c r="T21" s="1069"/>
      <c r="U21" s="1069"/>
      <c r="V21" s="1069"/>
      <c r="W21" s="1069"/>
      <c r="X21" s="1069"/>
      <c r="Y21" s="1069"/>
      <c r="Z21" s="1069"/>
      <c r="AA21" s="1069"/>
      <c r="AB21" s="1069"/>
      <c r="AC21" s="1069"/>
      <c r="AD21" s="1069"/>
      <c r="AE21" s="1069"/>
      <c r="AF21" s="1069"/>
      <c r="AG21" s="1069"/>
      <c r="AH21" s="1069"/>
    </row>
    <row r="22" spans="1:34" s="1078" customFormat="1" ht="19.5" customHeight="1" thickBot="1">
      <c r="A22" s="1155">
        <v>203</v>
      </c>
      <c r="B22" s="1082" t="s">
        <v>1508</v>
      </c>
      <c r="C22" s="1158" t="s">
        <v>1509</v>
      </c>
      <c r="D22" s="1083" t="s">
        <v>1510</v>
      </c>
      <c r="E22" s="1159" t="s">
        <v>818</v>
      </c>
      <c r="F22" s="1272" t="s">
        <v>818</v>
      </c>
      <c r="G22" s="1142"/>
      <c r="H22" s="2007">
        <v>186</v>
      </c>
      <c r="I22" s="2009" t="s">
        <v>1453</v>
      </c>
      <c r="J22" s="1173" t="s">
        <v>1454</v>
      </c>
      <c r="K22" s="2010" t="s">
        <v>1455</v>
      </c>
      <c r="L22" s="1947" t="s">
        <v>818</v>
      </c>
      <c r="M22" s="1947" t="s">
        <v>818</v>
      </c>
      <c r="N22" s="2005"/>
      <c r="O22" s="1069"/>
      <c r="P22" s="1069"/>
      <c r="Q22" s="1069"/>
      <c r="R22" s="1069"/>
      <c r="S22" s="1069"/>
      <c r="T22" s="1069"/>
      <c r="U22" s="1069"/>
      <c r="V22" s="1069"/>
      <c r="W22" s="1069"/>
      <c r="X22" s="1069"/>
      <c r="Y22" s="1069"/>
      <c r="Z22" s="1069"/>
      <c r="AA22" s="1069"/>
      <c r="AB22" s="1069"/>
      <c r="AC22" s="1069"/>
      <c r="AD22" s="1069"/>
      <c r="AE22" s="1069"/>
      <c r="AF22" s="1069"/>
      <c r="AG22" s="1069"/>
      <c r="AH22" s="1069"/>
    </row>
    <row r="23" spans="1:34" s="1078" customFormat="1" ht="24" customHeight="1">
      <c r="A23" s="1923" t="s">
        <v>1478</v>
      </c>
      <c r="B23" s="1916"/>
      <c r="C23" s="1916"/>
      <c r="D23" s="1917"/>
      <c r="E23" s="1190" t="s">
        <v>1501</v>
      </c>
      <c r="F23" s="1191" t="s">
        <v>1502</v>
      </c>
      <c r="G23" s="1192" t="s">
        <v>1500</v>
      </c>
      <c r="H23" s="2008"/>
      <c r="I23" s="1961"/>
      <c r="J23" s="1172" t="s">
        <v>1497</v>
      </c>
      <c r="K23" s="1946"/>
      <c r="L23" s="1948"/>
      <c r="M23" s="1948"/>
      <c r="N23" s="2006"/>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19.5" customHeight="1">
      <c r="A24" s="1156">
        <v>54</v>
      </c>
      <c r="B24" s="1214" t="s">
        <v>1479</v>
      </c>
      <c r="C24" s="1215" t="s">
        <v>1480</v>
      </c>
      <c r="D24" s="1216" t="s">
        <v>1481</v>
      </c>
      <c r="E24" s="1149" t="s">
        <v>818</v>
      </c>
      <c r="F24" s="1120" t="s">
        <v>818</v>
      </c>
      <c r="G24" s="1121" t="s">
        <v>818</v>
      </c>
      <c r="H24" s="1949">
        <v>206</v>
      </c>
      <c r="I24" s="1951" t="s">
        <v>1458</v>
      </c>
      <c r="J24" s="1169" t="s">
        <v>1459</v>
      </c>
      <c r="K24" s="2011" t="s">
        <v>1460</v>
      </c>
      <c r="L24" s="1957" t="s">
        <v>818</v>
      </c>
      <c r="M24" s="1123" t="s">
        <v>818</v>
      </c>
      <c r="N24" s="1281" t="s">
        <v>818</v>
      </c>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4" customHeight="1" thickBot="1">
      <c r="A25" s="1156">
        <v>166</v>
      </c>
      <c r="B25" s="1086" t="s">
        <v>1482</v>
      </c>
      <c r="C25" s="1132" t="s">
        <v>1483</v>
      </c>
      <c r="D25" s="1097" t="s">
        <v>1484</v>
      </c>
      <c r="E25" s="1134" t="s">
        <v>818</v>
      </c>
      <c r="F25" s="1127" t="s">
        <v>818</v>
      </c>
      <c r="G25" s="1135" t="s">
        <v>818</v>
      </c>
      <c r="H25" s="1985"/>
      <c r="I25" s="1986"/>
      <c r="J25" s="1174" t="s">
        <v>1461</v>
      </c>
      <c r="K25" s="2054"/>
      <c r="L25" s="2035"/>
      <c r="M25" s="1282"/>
      <c r="N25" s="1283"/>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19.5" customHeight="1">
      <c r="A26" s="1156">
        <v>173</v>
      </c>
      <c r="B26" s="1086" t="s">
        <v>1485</v>
      </c>
      <c r="C26" s="1132" t="s">
        <v>1486</v>
      </c>
      <c r="D26" s="1087" t="s">
        <v>1487</v>
      </c>
      <c r="E26" s="1134"/>
      <c r="F26" s="1127"/>
      <c r="G26" s="1135" t="s">
        <v>818</v>
      </c>
      <c r="H26" s="1923" t="s">
        <v>1539</v>
      </c>
      <c r="I26" s="1916"/>
      <c r="J26" s="1916"/>
      <c r="K26" s="1917"/>
      <c r="L26" s="1190" t="s">
        <v>1501</v>
      </c>
      <c r="M26" s="1191" t="s">
        <v>1502</v>
      </c>
      <c r="N26" s="1192" t="s">
        <v>1500</v>
      </c>
      <c r="O26" s="1069"/>
      <c r="P26" s="1069"/>
      <c r="Q26" s="1069"/>
      <c r="R26" s="1069"/>
      <c r="S26" s="1069"/>
      <c r="T26" s="1069"/>
      <c r="U26" s="1069"/>
      <c r="V26" s="1069"/>
      <c r="AG26" s="1069"/>
      <c r="AH26" s="1069"/>
    </row>
    <row r="27" spans="1:34" s="1078" customFormat="1" ht="19.5" customHeight="1">
      <c r="A27" s="1164">
        <v>188</v>
      </c>
      <c r="B27" s="1099" t="s">
        <v>1488</v>
      </c>
      <c r="C27" s="1147" t="s">
        <v>1489</v>
      </c>
      <c r="D27" s="1100" t="s">
        <v>1490</v>
      </c>
      <c r="E27" s="1134" t="s">
        <v>818</v>
      </c>
      <c r="F27" s="1127" t="s">
        <v>818</v>
      </c>
      <c r="G27" s="1135"/>
      <c r="H27" s="1156">
        <v>26</v>
      </c>
      <c r="I27" s="1086" t="s">
        <v>1540</v>
      </c>
      <c r="J27" s="1132" t="s">
        <v>1541</v>
      </c>
      <c r="K27" s="1087" t="s">
        <v>1542</v>
      </c>
      <c r="L27" s="1159" t="s">
        <v>818</v>
      </c>
      <c r="M27" s="1272" t="s">
        <v>818</v>
      </c>
      <c r="N27" s="1275" t="s">
        <v>818</v>
      </c>
      <c r="O27" s="1069"/>
      <c r="P27" s="1069"/>
      <c r="Q27" s="1069"/>
      <c r="R27" s="1069"/>
      <c r="S27" s="1069"/>
    </row>
    <row r="28" spans="1:34" s="1078" customFormat="1" ht="24" customHeight="1">
      <c r="A28" s="1165">
        <v>208</v>
      </c>
      <c r="B28" s="1101" t="s">
        <v>1491</v>
      </c>
      <c r="C28" s="1148" t="s">
        <v>1492</v>
      </c>
      <c r="D28" s="1102" t="s">
        <v>1493</v>
      </c>
      <c r="E28" s="1150" t="s">
        <v>818</v>
      </c>
      <c r="F28" s="1154" t="s">
        <v>818</v>
      </c>
      <c r="G28" s="1151" t="s">
        <v>818</v>
      </c>
      <c r="H28" s="1156">
        <v>161</v>
      </c>
      <c r="I28" s="1086" t="s">
        <v>1543</v>
      </c>
      <c r="J28" s="1132" t="s">
        <v>1544</v>
      </c>
      <c r="K28" s="1087" t="s">
        <v>1545</v>
      </c>
      <c r="L28" s="1134" t="s">
        <v>818</v>
      </c>
      <c r="M28" s="1127" t="s">
        <v>818</v>
      </c>
      <c r="N28" s="1135" t="s">
        <v>818</v>
      </c>
      <c r="O28" s="1069"/>
      <c r="P28" s="1069"/>
      <c r="Q28" s="1069"/>
      <c r="R28" s="1069"/>
      <c r="S28" s="1069"/>
    </row>
    <row r="29" spans="1:34" s="1078" customFormat="1" ht="16.5" customHeight="1">
      <c r="A29" s="1223">
        <v>209</v>
      </c>
      <c r="B29" s="1224" t="s">
        <v>1494</v>
      </c>
      <c r="C29" s="1225" t="s">
        <v>1495</v>
      </c>
      <c r="D29" s="1226" t="s">
        <v>1496</v>
      </c>
      <c r="E29" s="1227" t="s">
        <v>818</v>
      </c>
      <c r="F29" s="1228" t="s">
        <v>818</v>
      </c>
      <c r="G29" s="1229" t="s">
        <v>818</v>
      </c>
      <c r="H29" s="1949">
        <v>201</v>
      </c>
      <c r="I29" s="2042" t="s">
        <v>1546</v>
      </c>
      <c r="J29" s="1169" t="s">
        <v>1547</v>
      </c>
      <c r="K29" s="1951" t="s">
        <v>1548</v>
      </c>
      <c r="L29" s="1938"/>
      <c r="M29" s="1938"/>
      <c r="N29" s="1921" t="s">
        <v>818</v>
      </c>
      <c r="O29" s="1069"/>
      <c r="P29" s="1069"/>
      <c r="Q29" s="1069"/>
      <c r="R29" s="1069"/>
      <c r="S29" s="1069"/>
    </row>
    <row r="30" spans="1:34" s="1078" customFormat="1" ht="16.5" customHeight="1">
      <c r="A30" s="1231"/>
      <c r="B30" s="1232"/>
      <c r="C30" s="1232"/>
      <c r="D30" s="1232"/>
      <c r="E30" s="1233"/>
      <c r="F30" s="1233"/>
      <c r="G30" s="1234"/>
      <c r="H30" s="1950"/>
      <c r="I30" s="1993"/>
      <c r="J30" s="1170" t="s">
        <v>1549</v>
      </c>
      <c r="K30" s="1987"/>
      <c r="L30" s="1958"/>
      <c r="M30" s="1958"/>
      <c r="N30" s="1941"/>
    </row>
    <row r="31" spans="1:34" s="1078" customFormat="1" ht="16.5" customHeight="1">
      <c r="A31" s="1231"/>
      <c r="B31" s="1232"/>
      <c r="C31" s="1232"/>
      <c r="D31" s="1232"/>
      <c r="E31" s="1233"/>
      <c r="F31" s="1233"/>
      <c r="G31" s="1234"/>
      <c r="H31" s="1968">
        <v>207</v>
      </c>
      <c r="I31" s="2040" t="s">
        <v>1550</v>
      </c>
      <c r="J31" s="1171" t="s">
        <v>1551</v>
      </c>
      <c r="K31" s="1187" t="s">
        <v>1552</v>
      </c>
      <c r="L31" s="1957" t="s">
        <v>818</v>
      </c>
      <c r="M31" s="1957" t="s">
        <v>818</v>
      </c>
      <c r="N31" s="1940" t="s">
        <v>818</v>
      </c>
    </row>
    <row r="32" spans="1:34" s="1078" customFormat="1" ht="24" customHeight="1" thickBot="1">
      <c r="A32" s="1213"/>
      <c r="B32" s="1166"/>
      <c r="C32" s="1230"/>
      <c r="D32" s="1167"/>
      <c r="E32" s="1168"/>
      <c r="F32" s="1168"/>
      <c r="G32" s="1188"/>
      <c r="H32" s="1969"/>
      <c r="I32" s="2041"/>
      <c r="J32" s="1217" t="s">
        <v>1553</v>
      </c>
      <c r="K32" s="1218" t="s">
        <v>1554</v>
      </c>
      <c r="L32" s="1939"/>
      <c r="M32" s="1939"/>
      <c r="N32" s="1922"/>
    </row>
    <row r="33" spans="1:14" s="1078" customFormat="1" ht="3" customHeight="1">
      <c r="A33" s="1242"/>
      <c r="B33" s="1243"/>
      <c r="C33" s="1244"/>
      <c r="D33" s="1245"/>
      <c r="E33" s="1246"/>
      <c r="F33" s="1246"/>
      <c r="G33" s="1246"/>
      <c r="H33" s="1247"/>
      <c r="I33" s="1248"/>
      <c r="J33" s="1249"/>
      <c r="K33" s="1250"/>
      <c r="L33" s="1246"/>
      <c r="M33" s="1246"/>
      <c r="N33" s="1246"/>
    </row>
    <row r="34" spans="1:14" s="1072" customFormat="1" ht="15" customHeight="1">
      <c r="A34" s="1942" t="str">
        <f>A2</f>
        <v>令和４年２月１日現在</v>
      </c>
      <c r="B34" s="1942"/>
      <c r="C34" s="1942"/>
      <c r="D34" s="1942"/>
      <c r="E34" s="1942"/>
      <c r="F34" s="1942"/>
      <c r="G34" s="1942"/>
      <c r="H34" s="1942"/>
      <c r="I34" s="1942"/>
      <c r="J34" s="1942"/>
      <c r="K34" s="1942"/>
      <c r="L34" s="1942"/>
      <c r="M34" s="1942"/>
      <c r="N34" s="1942"/>
    </row>
    <row r="35" spans="1:14" ht="21" customHeight="1">
      <c r="A35" s="1943" t="s">
        <v>1648</v>
      </c>
      <c r="B35" s="1943"/>
      <c r="C35" s="1943"/>
      <c r="D35" s="1943"/>
      <c r="E35" s="1943"/>
      <c r="F35" s="1943"/>
      <c r="G35" s="1943"/>
      <c r="H35" s="1943"/>
      <c r="I35" s="1943"/>
      <c r="J35" s="1943"/>
      <c r="K35" s="1943"/>
      <c r="L35" s="1943"/>
      <c r="M35" s="1943"/>
      <c r="N35" s="1943"/>
    </row>
    <row r="36" spans="1:14" s="1105" customFormat="1" ht="18" customHeight="1" thickBot="1">
      <c r="A36" s="1944" t="s">
        <v>1646</v>
      </c>
      <c r="B36" s="1944"/>
      <c r="C36" s="1944"/>
      <c r="D36" s="1944"/>
      <c r="E36" s="1944"/>
      <c r="F36" s="1944"/>
      <c r="G36" s="1944"/>
      <c r="H36" s="1944"/>
      <c r="I36" s="1944"/>
      <c r="J36" s="1944"/>
      <c r="K36" s="1944"/>
      <c r="L36" s="1944"/>
      <c r="M36" s="1944"/>
      <c r="N36" s="1944"/>
    </row>
    <row r="37" spans="1:14" s="1078" customFormat="1" ht="19.5" customHeight="1">
      <c r="A37" s="1923" t="s">
        <v>1632</v>
      </c>
      <c r="B37" s="1916"/>
      <c r="C37" s="1916"/>
      <c r="D37" s="1917"/>
      <c r="E37" s="1205" t="s">
        <v>1501</v>
      </c>
      <c r="F37" s="1191" t="s">
        <v>1502</v>
      </c>
      <c r="G37" s="1206" t="s">
        <v>1500</v>
      </c>
      <c r="H37" s="1923" t="s">
        <v>1576</v>
      </c>
      <c r="I37" s="1916"/>
      <c r="J37" s="1916"/>
      <c r="K37" s="1917"/>
      <c r="L37" s="1199" t="s">
        <v>1501</v>
      </c>
      <c r="M37" s="1200" t="s">
        <v>1502</v>
      </c>
      <c r="N37" s="1201" t="s">
        <v>1500</v>
      </c>
    </row>
    <row r="38" spans="1:14" s="1078" customFormat="1" ht="19.5" customHeight="1">
      <c r="A38" s="1085">
        <v>139</v>
      </c>
      <c r="B38" s="1086" t="s">
        <v>1633</v>
      </c>
      <c r="C38" s="1087" t="s">
        <v>1634</v>
      </c>
      <c r="D38" s="1087" t="s">
        <v>1635</v>
      </c>
      <c r="E38" s="1126" t="s">
        <v>818</v>
      </c>
      <c r="F38" s="1127" t="s">
        <v>818</v>
      </c>
      <c r="G38" s="1128" t="s">
        <v>818</v>
      </c>
      <c r="H38" s="1085">
        <v>37</v>
      </c>
      <c r="I38" s="1086" t="s">
        <v>1577</v>
      </c>
      <c r="J38" s="1087" t="s">
        <v>1578</v>
      </c>
      <c r="K38" s="1087" t="s">
        <v>1579</v>
      </c>
      <c r="L38" s="1120" t="s">
        <v>818</v>
      </c>
      <c r="M38" s="1120" t="s">
        <v>818</v>
      </c>
      <c r="N38" s="1121"/>
    </row>
    <row r="39" spans="1:14" s="1078" customFormat="1" ht="19.5" customHeight="1">
      <c r="A39" s="1085">
        <v>153</v>
      </c>
      <c r="B39" s="1086" t="s">
        <v>1636</v>
      </c>
      <c r="C39" s="1087" t="s">
        <v>1637</v>
      </c>
      <c r="D39" s="1087" t="s">
        <v>1638</v>
      </c>
      <c r="E39" s="1126" t="s">
        <v>818</v>
      </c>
      <c r="F39" s="1127" t="s">
        <v>818</v>
      </c>
      <c r="G39" s="1128" t="s">
        <v>818</v>
      </c>
      <c r="H39" s="1085">
        <v>94</v>
      </c>
      <c r="I39" s="1086" t="s">
        <v>1580</v>
      </c>
      <c r="J39" s="1087" t="s">
        <v>1581</v>
      </c>
      <c r="K39" s="1087" t="s">
        <v>1582</v>
      </c>
      <c r="L39" s="1120"/>
      <c r="M39" s="1120"/>
      <c r="N39" s="1121" t="s">
        <v>818</v>
      </c>
    </row>
    <row r="40" spans="1:14" s="1078" customFormat="1" ht="19.5" customHeight="1">
      <c r="A40" s="1110">
        <v>200</v>
      </c>
      <c r="B40" s="1088" t="s">
        <v>1643</v>
      </c>
      <c r="C40" s="1089" t="s">
        <v>1644</v>
      </c>
      <c r="D40" s="1089" t="s">
        <v>1639</v>
      </c>
      <c r="E40" s="405" t="s">
        <v>817</v>
      </c>
      <c r="F40" s="406" t="s">
        <v>817</v>
      </c>
      <c r="G40" s="407" t="s">
        <v>817</v>
      </c>
      <c r="H40" s="1085">
        <v>172</v>
      </c>
      <c r="I40" s="1086" t="s">
        <v>1583</v>
      </c>
      <c r="J40" s="1087" t="s">
        <v>1584</v>
      </c>
      <c r="K40" s="1087" t="s">
        <v>1585</v>
      </c>
      <c r="L40" s="1120" t="s">
        <v>818</v>
      </c>
      <c r="M40" s="1120" t="s">
        <v>818</v>
      </c>
      <c r="N40" s="1121"/>
    </row>
    <row r="41" spans="1:14" s="1078" customFormat="1" ht="24" customHeight="1">
      <c r="A41" s="2017">
        <v>221</v>
      </c>
      <c r="B41" s="1251" t="s">
        <v>1649</v>
      </c>
      <c r="C41" s="1180" t="s">
        <v>1642</v>
      </c>
      <c r="D41" s="2027" t="s">
        <v>1640</v>
      </c>
      <c r="E41" s="2020" t="s">
        <v>817</v>
      </c>
      <c r="F41" s="2022" t="s">
        <v>817</v>
      </c>
      <c r="G41" s="2023" t="s">
        <v>817</v>
      </c>
      <c r="H41" s="1112">
        <v>156</v>
      </c>
      <c r="I41" s="1096" t="s">
        <v>1586</v>
      </c>
      <c r="J41" s="1081" t="s">
        <v>1587</v>
      </c>
      <c r="K41" s="1081" t="s">
        <v>1588</v>
      </c>
      <c r="L41" s="1274" t="s">
        <v>818</v>
      </c>
      <c r="M41" s="1274" t="s">
        <v>818</v>
      </c>
      <c r="N41" s="1129" t="s">
        <v>818</v>
      </c>
    </row>
    <row r="42" spans="1:14" s="1078" customFormat="1" ht="19.5" customHeight="1" thickBot="1">
      <c r="A42" s="1985"/>
      <c r="B42" s="1257" t="s">
        <v>1650</v>
      </c>
      <c r="C42" s="1186" t="s">
        <v>1641</v>
      </c>
      <c r="D42" s="2028"/>
      <c r="E42" s="2021"/>
      <c r="F42" s="2021"/>
      <c r="G42" s="2024"/>
      <c r="H42" s="1098">
        <v>184</v>
      </c>
      <c r="I42" s="1099" t="s">
        <v>1589</v>
      </c>
      <c r="J42" s="1113" t="s">
        <v>1590</v>
      </c>
      <c r="K42" s="1113" t="s">
        <v>1591</v>
      </c>
      <c r="L42" s="1120" t="s">
        <v>818</v>
      </c>
      <c r="M42" s="1120" t="s">
        <v>818</v>
      </c>
      <c r="N42" s="1121" t="s">
        <v>818</v>
      </c>
    </row>
    <row r="43" spans="1:14" s="1078" customFormat="1" ht="19.5" customHeight="1">
      <c r="A43" s="1923" t="s">
        <v>1601</v>
      </c>
      <c r="B43" s="1916"/>
      <c r="C43" s="1916"/>
      <c r="D43" s="1917"/>
      <c r="E43" s="1205" t="s">
        <v>1501</v>
      </c>
      <c r="F43" s="1191" t="s">
        <v>1502</v>
      </c>
      <c r="G43" s="1206" t="s">
        <v>1500</v>
      </c>
      <c r="H43" s="1276">
        <v>195</v>
      </c>
      <c r="I43" s="1111" t="s">
        <v>1592</v>
      </c>
      <c r="J43" s="1114" t="s">
        <v>1593</v>
      </c>
      <c r="K43" s="1115" t="s">
        <v>1594</v>
      </c>
      <c r="L43" s="1274" t="s">
        <v>818</v>
      </c>
      <c r="M43" s="1274" t="s">
        <v>818</v>
      </c>
      <c r="N43" s="1129" t="s">
        <v>818</v>
      </c>
    </row>
    <row r="44" spans="1:14" s="1078" customFormat="1" ht="19.5" customHeight="1">
      <c r="A44" s="1085">
        <v>29</v>
      </c>
      <c r="B44" s="1086" t="s">
        <v>1602</v>
      </c>
      <c r="C44" s="1087" t="s">
        <v>1603</v>
      </c>
      <c r="D44" s="1087" t="s">
        <v>1604</v>
      </c>
      <c r="E44" s="1126" t="s">
        <v>818</v>
      </c>
      <c r="F44" s="1127" t="s">
        <v>818</v>
      </c>
      <c r="G44" s="1128" t="s">
        <v>818</v>
      </c>
      <c r="H44" s="1098">
        <v>222</v>
      </c>
      <c r="I44" s="1111" t="s">
        <v>1595</v>
      </c>
      <c r="J44" s="1100" t="s">
        <v>1596</v>
      </c>
      <c r="K44" s="1113" t="s">
        <v>1597</v>
      </c>
      <c r="L44" s="1120"/>
      <c r="M44" s="1120"/>
      <c r="N44" s="1129" t="s">
        <v>818</v>
      </c>
    </row>
    <row r="45" spans="1:14" s="1078" customFormat="1" ht="19.5" customHeight="1">
      <c r="A45" s="1085">
        <v>81</v>
      </c>
      <c r="B45" s="1086" t="s">
        <v>1605</v>
      </c>
      <c r="C45" s="1087" t="s">
        <v>1606</v>
      </c>
      <c r="D45" s="1087" t="s">
        <v>1607</v>
      </c>
      <c r="E45" s="1126" t="s">
        <v>818</v>
      </c>
      <c r="F45" s="1127" t="s">
        <v>818</v>
      </c>
      <c r="G45" s="1128" t="s">
        <v>818</v>
      </c>
      <c r="H45" s="2048">
        <v>223</v>
      </c>
      <c r="I45" s="2000" t="s">
        <v>1619</v>
      </c>
      <c r="J45" s="1178" t="s">
        <v>1598</v>
      </c>
      <c r="K45" s="2050" t="s">
        <v>1599</v>
      </c>
      <c r="L45" s="1911" t="s">
        <v>817</v>
      </c>
      <c r="M45" s="1911" t="s">
        <v>817</v>
      </c>
      <c r="N45" s="2046" t="s">
        <v>817</v>
      </c>
    </row>
    <row r="46" spans="1:14" s="1078" customFormat="1" ht="24" customHeight="1" thickBot="1">
      <c r="A46" s="1112">
        <v>185</v>
      </c>
      <c r="B46" s="1116" t="s">
        <v>1608</v>
      </c>
      <c r="C46" s="1093" t="s">
        <v>1609</v>
      </c>
      <c r="D46" s="1080" t="s">
        <v>1610</v>
      </c>
      <c r="E46" s="1130" t="s">
        <v>818</v>
      </c>
      <c r="F46" s="1272" t="s">
        <v>818</v>
      </c>
      <c r="G46" s="1131"/>
      <c r="H46" s="2049"/>
      <c r="I46" s="2001"/>
      <c r="J46" s="1179" t="s">
        <v>1600</v>
      </c>
      <c r="K46" s="2051"/>
      <c r="L46" s="1912"/>
      <c r="M46" s="1912"/>
      <c r="N46" s="2047"/>
    </row>
    <row r="47" spans="1:14" s="1078" customFormat="1" ht="19.5" customHeight="1">
      <c r="A47" s="1085">
        <v>190</v>
      </c>
      <c r="B47" s="1086" t="s">
        <v>1611</v>
      </c>
      <c r="C47" s="1097" t="s">
        <v>1612</v>
      </c>
      <c r="D47" s="1087" t="s">
        <v>1613</v>
      </c>
      <c r="E47" s="1126" t="s">
        <v>818</v>
      </c>
      <c r="F47" s="1127" t="s">
        <v>818</v>
      </c>
      <c r="G47" s="1128" t="s">
        <v>818</v>
      </c>
      <c r="H47" s="1923" t="s">
        <v>1555</v>
      </c>
      <c r="I47" s="1916"/>
      <c r="J47" s="1916"/>
      <c r="K47" s="1917"/>
      <c r="L47" s="1199" t="s">
        <v>1501</v>
      </c>
      <c r="M47" s="1200" t="s">
        <v>1502</v>
      </c>
      <c r="N47" s="1201" t="s">
        <v>1500</v>
      </c>
    </row>
    <row r="48" spans="1:14" s="1078" customFormat="1" ht="19.5" customHeight="1">
      <c r="A48" s="1112">
        <v>196</v>
      </c>
      <c r="B48" s="1082" t="s">
        <v>1614</v>
      </c>
      <c r="C48" s="1094" t="s">
        <v>1615</v>
      </c>
      <c r="D48" s="1094" t="s">
        <v>1616</v>
      </c>
      <c r="E48" s="1126" t="s">
        <v>818</v>
      </c>
      <c r="F48" s="1127" t="s">
        <v>818</v>
      </c>
      <c r="G48" s="1128"/>
      <c r="H48" s="1085">
        <v>42</v>
      </c>
      <c r="I48" s="1108" t="s">
        <v>1556</v>
      </c>
      <c r="J48" s="295" t="s">
        <v>1434</v>
      </c>
      <c r="K48" s="1109" t="s">
        <v>1557</v>
      </c>
      <c r="L48" s="1120" t="s">
        <v>818</v>
      </c>
      <c r="M48" s="1120" t="s">
        <v>818</v>
      </c>
      <c r="N48" s="1121" t="s">
        <v>818</v>
      </c>
    </row>
    <row r="49" spans="1:14" s="1078" customFormat="1" ht="19.5" customHeight="1" thickBot="1">
      <c r="A49" s="1181">
        <v>210</v>
      </c>
      <c r="B49" s="1182" t="s">
        <v>1617</v>
      </c>
      <c r="C49" s="1183" t="s">
        <v>1618</v>
      </c>
      <c r="D49" s="1183" t="s">
        <v>1532</v>
      </c>
      <c r="E49" s="1184" t="s">
        <v>818</v>
      </c>
      <c r="F49" s="1184" t="s">
        <v>818</v>
      </c>
      <c r="G49" s="1185"/>
      <c r="H49" s="1085">
        <v>51</v>
      </c>
      <c r="I49" s="1086" t="s">
        <v>1558</v>
      </c>
      <c r="J49" s="1087" t="s">
        <v>1559</v>
      </c>
      <c r="K49" s="1087" t="s">
        <v>1560</v>
      </c>
      <c r="L49" s="1120" t="s">
        <v>818</v>
      </c>
      <c r="M49" s="1120" t="s">
        <v>818</v>
      </c>
      <c r="N49" s="1121" t="s">
        <v>818</v>
      </c>
    </row>
    <row r="50" spans="1:14" s="1078" customFormat="1" ht="19.5" customHeight="1">
      <c r="A50" s="1915" t="s">
        <v>1651</v>
      </c>
      <c r="B50" s="1978"/>
      <c r="C50" s="1978"/>
      <c r="D50" s="1979"/>
      <c r="E50" s="1205" t="s">
        <v>1501</v>
      </c>
      <c r="F50" s="1191" t="s">
        <v>1502</v>
      </c>
      <c r="G50" s="1206" t="s">
        <v>1500</v>
      </c>
      <c r="H50" s="1090">
        <v>175</v>
      </c>
      <c r="I50" s="1086" t="s">
        <v>1561</v>
      </c>
      <c r="J50" s="1092" t="s">
        <v>1562</v>
      </c>
      <c r="K50" s="1092" t="s">
        <v>1563</v>
      </c>
      <c r="L50" s="1120" t="s">
        <v>818</v>
      </c>
      <c r="M50" s="1120" t="s">
        <v>818</v>
      </c>
      <c r="N50" s="1121"/>
    </row>
    <row r="51" spans="1:14" s="1078" customFormat="1" ht="19.5" customHeight="1" thickBot="1">
      <c r="A51" s="1085">
        <v>171</v>
      </c>
      <c r="B51" s="1086" t="s">
        <v>1620</v>
      </c>
      <c r="C51" s="1087" t="s">
        <v>1621</v>
      </c>
      <c r="D51" s="1087" t="s">
        <v>1622</v>
      </c>
      <c r="E51" s="1126" t="s">
        <v>818</v>
      </c>
      <c r="F51" s="1127" t="s">
        <v>818</v>
      </c>
      <c r="G51" s="1128"/>
      <c r="H51" s="1085">
        <v>60</v>
      </c>
      <c r="I51" s="1086" t="s">
        <v>1564</v>
      </c>
      <c r="J51" s="1087" t="s">
        <v>1565</v>
      </c>
      <c r="K51" s="1087" t="s">
        <v>1566</v>
      </c>
      <c r="L51" s="1120" t="s">
        <v>818</v>
      </c>
      <c r="M51" s="1120" t="s">
        <v>818</v>
      </c>
      <c r="N51" s="1121"/>
    </row>
    <row r="52" spans="1:14" s="1078" customFormat="1" ht="19.5" customHeight="1">
      <c r="A52" s="1085">
        <v>165</v>
      </c>
      <c r="B52" s="1086" t="s">
        <v>1623</v>
      </c>
      <c r="C52" s="1087" t="s">
        <v>1624</v>
      </c>
      <c r="D52" s="1087" t="s">
        <v>1625</v>
      </c>
      <c r="E52" s="1130" t="s">
        <v>818</v>
      </c>
      <c r="F52" s="1272" t="s">
        <v>818</v>
      </c>
      <c r="G52" s="1273" t="s">
        <v>818</v>
      </c>
      <c r="H52" s="1923" t="s">
        <v>1567</v>
      </c>
      <c r="I52" s="1916"/>
      <c r="J52" s="1916"/>
      <c r="K52" s="1917"/>
      <c r="L52" s="1202" t="s">
        <v>1501</v>
      </c>
      <c r="M52" s="1203" t="s">
        <v>1502</v>
      </c>
      <c r="N52" s="1204" t="s">
        <v>1500</v>
      </c>
    </row>
    <row r="53" spans="1:14" s="1078" customFormat="1" ht="19.5" customHeight="1">
      <c r="A53" s="1085">
        <v>117</v>
      </c>
      <c r="B53" s="1086" t="s">
        <v>1626</v>
      </c>
      <c r="C53" s="1087" t="s">
        <v>1627</v>
      </c>
      <c r="D53" s="1087" t="s">
        <v>1628</v>
      </c>
      <c r="E53" s="1120" t="s">
        <v>818</v>
      </c>
      <c r="F53" s="1120"/>
      <c r="G53" s="1121" t="s">
        <v>818</v>
      </c>
      <c r="H53" s="1085">
        <v>46</v>
      </c>
      <c r="I53" s="1086" t="s">
        <v>1568</v>
      </c>
      <c r="J53" s="1087" t="s">
        <v>1569</v>
      </c>
      <c r="K53" s="1087" t="s">
        <v>1570</v>
      </c>
      <c r="L53" s="1120"/>
      <c r="M53" s="1120"/>
      <c r="N53" s="1121" t="s">
        <v>818</v>
      </c>
    </row>
    <row r="54" spans="1:14" s="1078" customFormat="1" ht="24" customHeight="1">
      <c r="A54" s="1112">
        <v>219</v>
      </c>
      <c r="B54" s="1096" t="s">
        <v>1629</v>
      </c>
      <c r="C54" s="1081" t="s">
        <v>1630</v>
      </c>
      <c r="D54" s="1094" t="s">
        <v>1631</v>
      </c>
      <c r="E54" s="1130" t="s">
        <v>818</v>
      </c>
      <c r="F54" s="1272" t="s">
        <v>818</v>
      </c>
      <c r="G54" s="1273"/>
      <c r="H54" s="1085">
        <v>131</v>
      </c>
      <c r="I54" s="1086" t="s">
        <v>1571</v>
      </c>
      <c r="J54" s="279" t="s">
        <v>1645</v>
      </c>
      <c r="K54" s="1087" t="s">
        <v>1572</v>
      </c>
      <c r="L54" s="1120" t="s">
        <v>818</v>
      </c>
      <c r="M54" s="1120" t="s">
        <v>818</v>
      </c>
      <c r="N54" s="1121" t="s">
        <v>818</v>
      </c>
    </row>
    <row r="55" spans="1:14" s="1078" customFormat="1" ht="19.5" customHeight="1" thickBot="1">
      <c r="A55" s="1219"/>
      <c r="B55" s="1152"/>
      <c r="C55" s="1153"/>
      <c r="D55" s="1220"/>
      <c r="E55" s="1253"/>
      <c r="F55" s="1124"/>
      <c r="G55" s="1254"/>
      <c r="H55" s="1219">
        <v>214</v>
      </c>
      <c r="I55" s="1152" t="s">
        <v>1573</v>
      </c>
      <c r="J55" s="1153" t="s">
        <v>1574</v>
      </c>
      <c r="K55" s="1153" t="s">
        <v>1575</v>
      </c>
      <c r="L55" s="1221" t="s">
        <v>818</v>
      </c>
      <c r="M55" s="1221" t="s">
        <v>818</v>
      </c>
      <c r="N55" s="1222" t="s">
        <v>818</v>
      </c>
    </row>
    <row r="56" spans="1:14" ht="18" customHeight="1">
      <c r="A56" s="1104"/>
      <c r="B56" s="1105"/>
      <c r="C56" s="1105"/>
      <c r="D56" s="1105"/>
      <c r="H56" s="1117"/>
      <c r="I56" s="1118"/>
      <c r="J56" s="1118"/>
      <c r="K56" s="1118"/>
      <c r="L56" s="1209"/>
      <c r="M56" s="1209"/>
      <c r="N56" s="1209"/>
    </row>
    <row r="57" spans="1:14" ht="18" customHeight="1">
      <c r="A57" s="1106"/>
      <c r="B57" s="1107"/>
      <c r="C57" s="1119"/>
      <c r="D57" s="1103"/>
      <c r="E57" s="1208"/>
      <c r="F57" s="1208"/>
      <c r="G57" s="1208"/>
      <c r="H57" s="1106"/>
      <c r="I57" s="1107"/>
      <c r="J57" s="1084"/>
      <c r="K57" s="1103"/>
      <c r="L57" s="1209"/>
      <c r="M57" s="1209"/>
      <c r="N57" s="1209"/>
    </row>
    <row r="58" spans="1:14" ht="18" customHeight="1">
      <c r="A58" s="1106"/>
      <c r="B58" s="1107"/>
      <c r="C58" s="1119"/>
      <c r="D58" s="1103"/>
      <c r="E58" s="1208"/>
      <c r="F58" s="1208"/>
      <c r="G58" s="1208"/>
      <c r="H58" s="1106"/>
      <c r="I58" s="1107"/>
      <c r="J58" s="1084"/>
      <c r="K58" s="1103"/>
      <c r="L58" s="1209"/>
      <c r="M58" s="1209"/>
      <c r="N58" s="1209"/>
    </row>
    <row r="59" spans="1:14">
      <c r="A59" s="1076"/>
      <c r="B59" s="1068"/>
      <c r="C59" s="1069"/>
      <c r="D59" s="1070"/>
      <c r="E59" s="1209"/>
      <c r="F59" s="1209"/>
      <c r="G59" s="1209"/>
      <c r="H59" s="1076"/>
      <c r="I59" s="1068"/>
      <c r="J59" s="1069"/>
      <c r="K59" s="1070"/>
      <c r="L59" s="1209"/>
      <c r="M59" s="1209"/>
      <c r="N59" s="1209"/>
    </row>
    <row r="60" spans="1:14" ht="18" customHeight="1">
      <c r="A60" s="1076"/>
      <c r="B60" s="1068"/>
      <c r="C60" s="1069"/>
      <c r="D60" s="1070"/>
      <c r="E60" s="1209"/>
      <c r="F60" s="1209"/>
      <c r="G60" s="1209"/>
      <c r="H60" s="1076"/>
      <c r="I60" s="1068"/>
      <c r="J60" s="1069"/>
      <c r="K60" s="1070"/>
      <c r="L60" s="1209"/>
      <c r="M60" s="1209"/>
      <c r="N60" s="1209"/>
    </row>
    <row r="61" spans="1:14" ht="18" customHeight="1">
      <c r="A61" s="1076"/>
      <c r="B61" s="1068"/>
      <c r="C61" s="1069"/>
      <c r="D61" s="1070"/>
      <c r="E61" s="1209"/>
      <c r="F61" s="1209"/>
      <c r="G61" s="1209"/>
      <c r="H61" s="1076"/>
      <c r="I61" s="1072"/>
      <c r="J61" s="1069"/>
      <c r="K61" s="1070"/>
      <c r="L61" s="1209"/>
      <c r="M61" s="1209"/>
      <c r="N61" s="1209"/>
    </row>
    <row r="62" spans="1:14" ht="18" customHeight="1"/>
    <row r="63" spans="1:14" ht="18" customHeight="1"/>
    <row r="64" spans="1:14" ht="18" customHeight="1"/>
    <row r="65" ht="18" customHeight="1"/>
    <row r="66" ht="18" customHeight="1"/>
    <row r="67" ht="18" customHeight="1"/>
  </sheetData>
  <mergeCells count="78">
    <mergeCell ref="G20:G21"/>
    <mergeCell ref="F20:F21"/>
    <mergeCell ref="A36:N36"/>
    <mergeCell ref="H31:H32"/>
    <mergeCell ref="I31:I32"/>
    <mergeCell ref="L31:L32"/>
    <mergeCell ref="M31:M32"/>
    <mergeCell ref="N31:N32"/>
    <mergeCell ref="E20:E21"/>
    <mergeCell ref="A23:D23"/>
    <mergeCell ref="A34:N34"/>
    <mergeCell ref="L29:L30"/>
    <mergeCell ref="H26:K26"/>
    <mergeCell ref="K24:K25"/>
    <mergeCell ref="L24:L25"/>
    <mergeCell ref="I24:I25"/>
    <mergeCell ref="A41:A42"/>
    <mergeCell ref="D41:D42"/>
    <mergeCell ref="E41:E42"/>
    <mergeCell ref="A50:D50"/>
    <mergeCell ref="A20:A21"/>
    <mergeCell ref="C20:C21"/>
    <mergeCell ref="D20:D21"/>
    <mergeCell ref="A37:D37"/>
    <mergeCell ref="F41:F42"/>
    <mergeCell ref="G41:G42"/>
    <mergeCell ref="H52:K52"/>
    <mergeCell ref="I45:I46"/>
    <mergeCell ref="K45:K46"/>
    <mergeCell ref="M45:M46"/>
    <mergeCell ref="N45:N46"/>
    <mergeCell ref="H47:K47"/>
    <mergeCell ref="H45:H46"/>
    <mergeCell ref="A43:D43"/>
    <mergeCell ref="L45:L46"/>
    <mergeCell ref="H37:K37"/>
    <mergeCell ref="A2:N2"/>
    <mergeCell ref="A4:N4"/>
    <mergeCell ref="A3:N3"/>
    <mergeCell ref="A5:D5"/>
    <mergeCell ref="A8:D8"/>
    <mergeCell ref="L8:L9"/>
    <mergeCell ref="M8:M9"/>
    <mergeCell ref="N8:N9"/>
    <mergeCell ref="H8:H9"/>
    <mergeCell ref="I8:I9"/>
    <mergeCell ref="F14:F15"/>
    <mergeCell ref="E14:E15"/>
    <mergeCell ref="A14:A15"/>
    <mergeCell ref="H5:K5"/>
    <mergeCell ref="A6:A7"/>
    <mergeCell ref="G6:G7"/>
    <mergeCell ref="F6:F7"/>
    <mergeCell ref="E6:E7"/>
    <mergeCell ref="K8:K9"/>
    <mergeCell ref="D6:D7"/>
    <mergeCell ref="H12:K12"/>
    <mergeCell ref="G14:G15"/>
    <mergeCell ref="D16:D17"/>
    <mergeCell ref="G16:G17"/>
    <mergeCell ref="F16:F17"/>
    <mergeCell ref="E16:E17"/>
    <mergeCell ref="A16:A17"/>
    <mergeCell ref="A19:D19"/>
    <mergeCell ref="A35:N35"/>
    <mergeCell ref="L22:L23"/>
    <mergeCell ref="K22:K23"/>
    <mergeCell ref="N22:N23"/>
    <mergeCell ref="M22:M23"/>
    <mergeCell ref="I22:I23"/>
    <mergeCell ref="H22:H23"/>
    <mergeCell ref="H19:K19"/>
    <mergeCell ref="M29:M30"/>
    <mergeCell ref="N29:N30"/>
    <mergeCell ref="H29:H30"/>
    <mergeCell ref="I29:I30"/>
    <mergeCell ref="K29:K30"/>
    <mergeCell ref="H24:H25"/>
  </mergeCells>
  <phoneticPr fontId="2"/>
  <printOptions horizontalCentered="1"/>
  <pageMargins left="0" right="0" top="0" bottom="0" header="0" footer="0"/>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72"/>
  <sheetViews>
    <sheetView view="pageBreakPreview" zoomScale="98" zoomScaleNormal="100" zoomScaleSheetLayoutView="98"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6.5" customWidth="1"/>
    <col min="11" max="11" width="19.125" customWidth="1"/>
    <col min="12" max="12" width="10.875" customWidth="1"/>
    <col min="13" max="13" width="6.5" hidden="1" customWidth="1" outlineLevel="1"/>
    <col min="14" max="14" width="2.625" customWidth="1" collapsed="1"/>
    <col min="15" max="16" width="2.625" customWidth="1"/>
  </cols>
  <sheetData>
    <row r="1" spans="1:36">
      <c r="J1" s="2055" t="s">
        <v>1432</v>
      </c>
      <c r="K1" s="2055"/>
      <c r="L1" s="2055"/>
      <c r="M1" s="2055"/>
      <c r="N1" s="2055"/>
      <c r="O1" s="2055"/>
      <c r="P1" s="2055"/>
    </row>
    <row r="2" spans="1:36" ht="21" customHeight="1">
      <c r="A2" s="2158" t="s">
        <v>1353</v>
      </c>
      <c r="B2" s="2158"/>
      <c r="C2" s="2158"/>
      <c r="D2" s="2158"/>
      <c r="E2" s="2158"/>
      <c r="F2" s="2158"/>
      <c r="G2" s="2158"/>
      <c r="H2" s="2158"/>
      <c r="I2" s="2158"/>
      <c r="J2" s="2158"/>
      <c r="K2" s="2158"/>
      <c r="L2" s="2158"/>
      <c r="M2" s="2158"/>
      <c r="N2" s="2158"/>
      <c r="O2" s="2158"/>
      <c r="P2" s="2158"/>
    </row>
    <row r="3" spans="1:36" ht="18" customHeight="1" thickBot="1">
      <c r="A3" s="2159" t="s">
        <v>1354</v>
      </c>
      <c r="B3" s="2160"/>
      <c r="C3" s="2160"/>
      <c r="D3" s="2160"/>
      <c r="E3" s="2160"/>
      <c r="F3" s="2160"/>
      <c r="G3" s="2160"/>
      <c r="H3" s="2160"/>
      <c r="I3" s="2160"/>
      <c r="J3" s="2160"/>
      <c r="K3" s="2160"/>
      <c r="L3" s="2160"/>
      <c r="M3" s="2160"/>
      <c r="N3" s="2160"/>
      <c r="O3" s="2160"/>
      <c r="P3" s="2160"/>
      <c r="Q3" s="40"/>
    </row>
    <row r="4" spans="1:36" ht="18" customHeight="1">
      <c r="A4" s="2056" t="s">
        <v>844</v>
      </c>
      <c r="B4" s="2057"/>
      <c r="C4" s="2057"/>
      <c r="D4" s="2058"/>
      <c r="E4" s="228" t="s">
        <v>295</v>
      </c>
      <c r="F4" s="447" t="s">
        <v>820</v>
      </c>
      <c r="G4" s="447" t="s">
        <v>821</v>
      </c>
      <c r="H4" s="448" t="s">
        <v>822</v>
      </c>
      <c r="I4" s="2057" t="s">
        <v>847</v>
      </c>
      <c r="J4" s="2057"/>
      <c r="K4" s="2057"/>
      <c r="L4" s="2058"/>
      <c r="M4" s="228" t="s">
        <v>295</v>
      </c>
      <c r="N4" s="476" t="s">
        <v>820</v>
      </c>
      <c r="O4" s="477" t="s">
        <v>821</v>
      </c>
      <c r="P4" s="478" t="s">
        <v>822</v>
      </c>
    </row>
    <row r="5" spans="1:36" ht="18" customHeight="1">
      <c r="A5" s="277">
        <v>26</v>
      </c>
      <c r="B5" s="278" t="s">
        <v>627</v>
      </c>
      <c r="C5" s="279" t="s">
        <v>365</v>
      </c>
      <c r="D5" s="280" t="s">
        <v>366</v>
      </c>
      <c r="E5" s="211" t="s">
        <v>300</v>
      </c>
      <c r="F5" s="1029" t="s">
        <v>818</v>
      </c>
      <c r="G5" s="1029" t="s">
        <v>818</v>
      </c>
      <c r="H5" s="1030" t="s">
        <v>818</v>
      </c>
      <c r="I5" s="792">
        <v>55</v>
      </c>
      <c r="J5" s="258" t="s">
        <v>662</v>
      </c>
      <c r="K5" s="256" t="s">
        <v>543</v>
      </c>
      <c r="L5" s="257" t="s">
        <v>321</v>
      </c>
      <c r="M5" s="212" t="s">
        <v>520</v>
      </c>
      <c r="N5" s="488"/>
      <c r="O5" s="489"/>
      <c r="P5" s="490" t="s">
        <v>818</v>
      </c>
      <c r="Q5" s="1"/>
      <c r="R5" s="1"/>
      <c r="S5" s="1"/>
      <c r="T5" s="1"/>
      <c r="U5" s="1"/>
      <c r="V5" s="1"/>
      <c r="W5" s="1"/>
      <c r="X5" s="1"/>
      <c r="Y5" s="1"/>
      <c r="Z5" s="1"/>
      <c r="AA5" s="1"/>
      <c r="AB5" s="1"/>
      <c r="AC5" s="1"/>
      <c r="AD5" s="1"/>
      <c r="AE5" s="1"/>
      <c r="AF5" s="1"/>
      <c r="AG5" s="1"/>
      <c r="AH5" s="1"/>
      <c r="AI5" s="1"/>
      <c r="AJ5" s="1"/>
    </row>
    <row r="6" spans="1:36" ht="18" customHeight="1">
      <c r="A6" s="277">
        <v>161</v>
      </c>
      <c r="B6" s="278" t="s">
        <v>376</v>
      </c>
      <c r="C6" s="279" t="s">
        <v>550</v>
      </c>
      <c r="D6" s="280" t="s">
        <v>506</v>
      </c>
      <c r="E6" s="274" t="s">
        <v>2</v>
      </c>
      <c r="F6" s="449" t="s">
        <v>818</v>
      </c>
      <c r="G6" s="449" t="s">
        <v>818</v>
      </c>
      <c r="H6" s="450" t="s">
        <v>818</v>
      </c>
      <c r="I6" s="793">
        <v>160</v>
      </c>
      <c r="J6" s="265" t="s">
        <v>1312</v>
      </c>
      <c r="K6" s="266" t="s">
        <v>688</v>
      </c>
      <c r="L6" s="1031" t="s">
        <v>332</v>
      </c>
      <c r="M6" s="251" t="s">
        <v>300</v>
      </c>
      <c r="N6" s="488" t="s">
        <v>818</v>
      </c>
      <c r="O6" s="489" t="s">
        <v>818</v>
      </c>
      <c r="P6" s="490" t="s">
        <v>818</v>
      </c>
      <c r="Q6" s="1"/>
      <c r="R6" s="1"/>
      <c r="S6" s="1"/>
      <c r="T6" s="1"/>
      <c r="U6" s="1"/>
      <c r="V6" s="1"/>
      <c r="W6" s="1"/>
      <c r="X6" s="1"/>
      <c r="Y6" s="1"/>
      <c r="Z6" s="1"/>
      <c r="AA6" s="1"/>
      <c r="AB6" s="1"/>
      <c r="AC6" s="1"/>
      <c r="AD6" s="1"/>
      <c r="AE6" s="1"/>
      <c r="AF6" s="1"/>
      <c r="AG6" s="1"/>
      <c r="AH6" s="1"/>
      <c r="AI6" s="1"/>
      <c r="AJ6" s="1"/>
    </row>
    <row r="7" spans="1:36" ht="18" customHeight="1" thickBot="1">
      <c r="A7" s="2059">
        <v>201</v>
      </c>
      <c r="B7" s="2107" t="s">
        <v>1358</v>
      </c>
      <c r="C7" s="1953" t="s">
        <v>1359</v>
      </c>
      <c r="D7" s="2096" t="s">
        <v>873</v>
      </c>
      <c r="E7" s="218"/>
      <c r="F7" s="2150"/>
      <c r="G7" s="2150"/>
      <c r="H7" s="2151" t="s">
        <v>818</v>
      </c>
      <c r="I7" s="2152">
        <v>186</v>
      </c>
      <c r="J7" s="2154" t="s">
        <v>932</v>
      </c>
      <c r="K7" s="2155" t="s">
        <v>823</v>
      </c>
      <c r="L7" s="2131" t="s">
        <v>768</v>
      </c>
      <c r="M7" s="590" t="s">
        <v>729</v>
      </c>
      <c r="N7" s="2133" t="s">
        <v>818</v>
      </c>
      <c r="O7" s="2133" t="s">
        <v>818</v>
      </c>
      <c r="P7" s="2134"/>
      <c r="Q7" s="26"/>
      <c r="R7" s="1"/>
      <c r="S7" s="1"/>
      <c r="T7" s="1"/>
      <c r="U7" s="1"/>
      <c r="V7" s="1"/>
      <c r="W7" s="1"/>
      <c r="X7" s="1"/>
      <c r="Y7" s="1"/>
      <c r="Z7" s="1"/>
      <c r="AA7" s="1"/>
      <c r="AB7" s="1"/>
      <c r="AC7" s="1"/>
      <c r="AD7" s="1"/>
      <c r="AE7" s="1"/>
      <c r="AF7" s="1"/>
      <c r="AG7" s="1"/>
      <c r="AH7" s="1"/>
      <c r="AI7" s="1"/>
      <c r="AJ7" s="1"/>
    </row>
    <row r="8" spans="1:36" ht="18" customHeight="1">
      <c r="A8" s="2157"/>
      <c r="B8" s="2062"/>
      <c r="C8" s="1954"/>
      <c r="D8" s="2125"/>
      <c r="E8" s="788"/>
      <c r="F8" s="2084"/>
      <c r="G8" s="2084"/>
      <c r="H8" s="2085"/>
      <c r="I8" s="2153"/>
      <c r="J8" s="2132"/>
      <c r="K8" s="2156"/>
      <c r="L8" s="2132"/>
      <c r="M8" s="587"/>
      <c r="N8" s="2132"/>
      <c r="O8" s="2132"/>
      <c r="P8" s="2135"/>
      <c r="Q8" s="26"/>
      <c r="R8" s="1"/>
      <c r="S8" s="1"/>
      <c r="T8" s="1"/>
      <c r="U8" s="1"/>
      <c r="V8" s="1"/>
      <c r="W8" s="1"/>
      <c r="X8" s="1"/>
      <c r="Y8" s="1"/>
      <c r="Z8" s="1"/>
      <c r="AA8" s="1"/>
      <c r="AB8" s="1"/>
      <c r="AC8" s="1"/>
      <c r="AD8" s="1"/>
      <c r="AE8" s="1"/>
      <c r="AF8" s="1"/>
      <c r="AG8" s="1"/>
      <c r="AH8" s="1"/>
      <c r="AI8" s="1"/>
      <c r="AJ8" s="1"/>
    </row>
    <row r="9" spans="1:36" ht="18" customHeight="1">
      <c r="A9" s="2091">
        <v>207</v>
      </c>
      <c r="B9" s="2136" t="s">
        <v>1273</v>
      </c>
      <c r="C9" s="2138" t="s">
        <v>1228</v>
      </c>
      <c r="D9" s="2140" t="s">
        <v>1239</v>
      </c>
      <c r="E9" s="2142" t="s">
        <v>520</v>
      </c>
      <c r="F9" s="2128" t="s">
        <v>818</v>
      </c>
      <c r="G9" s="2128" t="s">
        <v>818</v>
      </c>
      <c r="H9" s="2129" t="s">
        <v>818</v>
      </c>
      <c r="I9" s="789">
        <v>189</v>
      </c>
      <c r="J9" s="258" t="s">
        <v>1324</v>
      </c>
      <c r="K9" s="256" t="s">
        <v>754</v>
      </c>
      <c r="L9" s="257" t="s">
        <v>1404</v>
      </c>
      <c r="M9" s="218" t="s">
        <v>361</v>
      </c>
      <c r="N9" s="583" t="s">
        <v>818</v>
      </c>
      <c r="O9" s="584" t="s">
        <v>818</v>
      </c>
      <c r="P9" s="585"/>
      <c r="Q9" s="1"/>
      <c r="R9" s="1"/>
      <c r="S9" s="1"/>
      <c r="T9" s="1"/>
      <c r="U9" s="1"/>
      <c r="V9" s="1"/>
      <c r="W9" s="1"/>
      <c r="X9" s="1"/>
      <c r="Y9" s="1"/>
      <c r="Z9" s="1"/>
      <c r="AA9" s="1"/>
      <c r="AB9" s="1"/>
      <c r="AC9" s="1"/>
      <c r="AD9" s="1"/>
      <c r="AE9" s="1"/>
      <c r="AF9" s="1"/>
      <c r="AG9" s="1"/>
      <c r="AH9" s="1"/>
      <c r="AI9" s="1"/>
      <c r="AJ9" s="1"/>
    </row>
    <row r="10" spans="1:36" ht="18" customHeight="1" thickBot="1">
      <c r="A10" s="2120"/>
      <c r="B10" s="2137"/>
      <c r="C10" s="2139"/>
      <c r="D10" s="2141"/>
      <c r="E10" s="2143"/>
      <c r="F10" s="2065"/>
      <c r="G10" s="2065"/>
      <c r="H10" s="2089"/>
      <c r="I10" s="2105">
        <v>206</v>
      </c>
      <c r="J10" s="2145" t="s">
        <v>933</v>
      </c>
      <c r="K10" s="2147" t="s">
        <v>1351</v>
      </c>
      <c r="L10" s="2038" t="s">
        <v>936</v>
      </c>
      <c r="M10" s="613"/>
      <c r="N10" s="2087" t="s">
        <v>818</v>
      </c>
      <c r="O10" s="2087" t="s">
        <v>818</v>
      </c>
      <c r="P10" s="2088" t="s">
        <v>818</v>
      </c>
      <c r="Q10" s="1"/>
      <c r="R10" s="1"/>
      <c r="S10" s="1"/>
      <c r="T10" s="1"/>
      <c r="U10" s="1"/>
      <c r="V10" s="1"/>
      <c r="W10" s="1"/>
      <c r="X10" s="1"/>
      <c r="Y10" s="1"/>
      <c r="Z10" s="1"/>
      <c r="AA10" s="1"/>
      <c r="AB10" s="1"/>
      <c r="AC10" s="1"/>
      <c r="AD10" s="1"/>
      <c r="AE10" s="1"/>
      <c r="AF10" s="1"/>
      <c r="AG10" s="1"/>
      <c r="AH10" s="1"/>
      <c r="AI10" s="1"/>
      <c r="AJ10" s="1"/>
    </row>
    <row r="11" spans="1:36" ht="18" customHeight="1">
      <c r="A11" s="2056" t="s">
        <v>848</v>
      </c>
      <c r="B11" s="2057"/>
      <c r="C11" s="2057"/>
      <c r="D11" s="2058"/>
      <c r="E11" s="438" t="s">
        <v>295</v>
      </c>
      <c r="F11" s="447" t="s">
        <v>820</v>
      </c>
      <c r="G11" s="447" t="s">
        <v>821</v>
      </c>
      <c r="H11" s="448" t="s">
        <v>822</v>
      </c>
      <c r="I11" s="2144"/>
      <c r="J11" s="2146"/>
      <c r="K11" s="2148"/>
      <c r="L11" s="2149"/>
      <c r="M11" s="613"/>
      <c r="N11" s="2128"/>
      <c r="O11" s="2128"/>
      <c r="P11" s="2129"/>
      <c r="Q11" s="26"/>
      <c r="W11" s="1"/>
      <c r="X11" s="1"/>
      <c r="Y11" s="1"/>
      <c r="Z11" s="1"/>
      <c r="AA11" s="1"/>
      <c r="AB11" s="1"/>
      <c r="AC11" s="1"/>
      <c r="AD11" s="1"/>
      <c r="AE11" s="1"/>
      <c r="AF11" s="1"/>
      <c r="AG11" s="1"/>
      <c r="AH11" s="1"/>
      <c r="AI11" s="1"/>
      <c r="AJ11" s="1"/>
    </row>
    <row r="12" spans="1:36" ht="18" customHeight="1">
      <c r="A12" s="277">
        <v>54</v>
      </c>
      <c r="B12" s="278" t="s">
        <v>698</v>
      </c>
      <c r="C12" s="279" t="s">
        <v>380</v>
      </c>
      <c r="D12" s="280" t="s">
        <v>381</v>
      </c>
      <c r="E12" s="211" t="s">
        <v>300</v>
      </c>
      <c r="F12" s="449" t="s">
        <v>818</v>
      </c>
      <c r="G12" s="449" t="s">
        <v>818</v>
      </c>
      <c r="H12" s="450" t="s">
        <v>818</v>
      </c>
      <c r="I12" s="789"/>
      <c r="J12" s="267"/>
      <c r="K12" s="256"/>
      <c r="L12" s="257"/>
      <c r="M12" s="80"/>
      <c r="N12" s="488"/>
      <c r="O12" s="489"/>
      <c r="P12" s="490"/>
      <c r="Q12" s="26"/>
      <c r="W12" s="1"/>
      <c r="X12" s="1"/>
      <c r="Y12" s="1"/>
      <c r="Z12" s="1"/>
      <c r="AA12" s="1"/>
      <c r="AB12" s="1"/>
      <c r="AC12" s="1"/>
      <c r="AD12" s="1"/>
      <c r="AE12" s="1"/>
      <c r="AF12" s="1"/>
      <c r="AG12" s="1"/>
      <c r="AH12" s="1"/>
      <c r="AI12" s="1"/>
      <c r="AJ12" s="1"/>
    </row>
    <row r="13" spans="1:36" ht="18" customHeight="1" thickBot="1">
      <c r="A13" s="277">
        <v>166</v>
      </c>
      <c r="B13" s="278" t="s">
        <v>513</v>
      </c>
      <c r="C13" s="279" t="s">
        <v>544</v>
      </c>
      <c r="D13" s="771" t="s">
        <v>1366</v>
      </c>
      <c r="E13" s="211" t="s">
        <v>300</v>
      </c>
      <c r="F13" s="449" t="s">
        <v>818</v>
      </c>
      <c r="G13" s="449" t="s">
        <v>818</v>
      </c>
      <c r="H13" s="450" t="s">
        <v>818</v>
      </c>
      <c r="I13" s="277"/>
      <c r="J13" s="278"/>
      <c r="K13" s="279"/>
      <c r="L13" s="280"/>
      <c r="M13" s="211"/>
      <c r="N13" s="449"/>
      <c r="O13" s="449"/>
      <c r="P13" s="450"/>
      <c r="Q13" s="26"/>
      <c r="R13" s="1"/>
      <c r="S13" s="1"/>
      <c r="T13" s="1"/>
      <c r="U13" s="1"/>
      <c r="V13" s="1"/>
      <c r="W13" s="1"/>
      <c r="X13" s="1"/>
      <c r="Y13" s="1"/>
      <c r="Z13" s="1"/>
      <c r="AA13" s="1"/>
      <c r="AB13" s="1"/>
      <c r="AC13" s="1"/>
      <c r="AD13" s="1"/>
      <c r="AE13" s="1"/>
      <c r="AF13" s="1"/>
      <c r="AG13" s="1"/>
      <c r="AH13" s="1"/>
      <c r="AI13" s="1"/>
    </row>
    <row r="14" spans="1:36" ht="18" customHeight="1">
      <c r="A14" s="277">
        <v>173</v>
      </c>
      <c r="B14" s="278" t="s">
        <v>620</v>
      </c>
      <c r="C14" s="279" t="s">
        <v>546</v>
      </c>
      <c r="D14" s="280" t="s">
        <v>530</v>
      </c>
      <c r="E14" s="211" t="s">
        <v>300</v>
      </c>
      <c r="F14" s="449"/>
      <c r="G14" s="449"/>
      <c r="H14" s="450" t="s">
        <v>818</v>
      </c>
      <c r="I14" s="2058" t="s">
        <v>846</v>
      </c>
      <c r="J14" s="2073"/>
      <c r="K14" s="2073"/>
      <c r="L14" s="2073"/>
      <c r="M14" s="228" t="s">
        <v>295</v>
      </c>
      <c r="N14" s="469" t="s">
        <v>820</v>
      </c>
      <c r="O14" s="470" t="s">
        <v>821</v>
      </c>
      <c r="P14" s="471" t="s">
        <v>822</v>
      </c>
      <c r="Q14" s="26"/>
      <c r="R14" s="1"/>
      <c r="S14" s="1"/>
      <c r="T14" s="1"/>
      <c r="U14" s="1"/>
      <c r="V14" s="1"/>
      <c r="W14" s="1"/>
      <c r="X14" s="1"/>
      <c r="Y14" s="1"/>
      <c r="Z14" s="1"/>
      <c r="AA14" s="1"/>
      <c r="AB14" s="1"/>
      <c r="AC14" s="1"/>
      <c r="AD14" s="1"/>
      <c r="AE14" s="1"/>
      <c r="AF14" s="1"/>
      <c r="AG14" s="1"/>
      <c r="AH14" s="1"/>
      <c r="AI14" s="1"/>
      <c r="AJ14" s="1"/>
    </row>
    <row r="15" spans="1:36" ht="18" customHeight="1">
      <c r="A15" s="428">
        <v>188</v>
      </c>
      <c r="B15" s="409" t="s">
        <v>866</v>
      </c>
      <c r="C15" s="1047" t="s">
        <v>868</v>
      </c>
      <c r="D15" s="1048" t="s">
        <v>773</v>
      </c>
      <c r="E15" s="412" t="s">
        <v>38</v>
      </c>
      <c r="F15" s="449" t="s">
        <v>818</v>
      </c>
      <c r="G15" s="449" t="s">
        <v>818</v>
      </c>
      <c r="H15" s="450"/>
      <c r="I15" s="789">
        <v>7</v>
      </c>
      <c r="J15" s="267" t="s">
        <v>1384</v>
      </c>
      <c r="K15" s="256" t="s">
        <v>298</v>
      </c>
      <c r="L15" s="257" t="s">
        <v>299</v>
      </c>
      <c r="M15" s="211" t="s">
        <v>300</v>
      </c>
      <c r="N15" s="472" t="s">
        <v>818</v>
      </c>
      <c r="O15" s="473" t="s">
        <v>818</v>
      </c>
      <c r="P15" s="474"/>
      <c r="Q15" s="26"/>
      <c r="Z15" s="1"/>
      <c r="AA15" s="1"/>
      <c r="AB15" s="1"/>
      <c r="AC15" s="1"/>
      <c r="AD15" s="1"/>
      <c r="AE15" s="1"/>
      <c r="AF15" s="1"/>
      <c r="AG15" s="1"/>
      <c r="AH15" s="1"/>
      <c r="AI15" s="1"/>
      <c r="AJ15" s="1"/>
    </row>
    <row r="16" spans="1:36" ht="19.5" customHeight="1">
      <c r="A16" s="543">
        <v>208</v>
      </c>
      <c r="B16" s="748" t="s">
        <v>1276</v>
      </c>
      <c r="C16" s="749" t="s">
        <v>1272</v>
      </c>
      <c r="D16" s="332" t="s">
        <v>1243</v>
      </c>
      <c r="E16" s="746"/>
      <c r="F16" s="747" t="s">
        <v>818</v>
      </c>
      <c r="G16" s="747" t="s">
        <v>818</v>
      </c>
      <c r="H16" s="597" t="s">
        <v>818</v>
      </c>
      <c r="I16" s="789">
        <v>67</v>
      </c>
      <c r="J16" s="258" t="s">
        <v>706</v>
      </c>
      <c r="K16" s="256" t="s">
        <v>306</v>
      </c>
      <c r="L16" s="257" t="s">
        <v>307</v>
      </c>
      <c r="M16" s="211" t="s">
        <v>300</v>
      </c>
      <c r="N16" s="472" t="s">
        <v>818</v>
      </c>
      <c r="O16" s="473" t="s">
        <v>818</v>
      </c>
      <c r="P16" s="474"/>
      <c r="Q16" s="26"/>
      <c r="Z16" s="1"/>
      <c r="AA16" s="1"/>
      <c r="AB16" s="1"/>
      <c r="AC16" s="1"/>
      <c r="AD16" s="1"/>
      <c r="AE16" s="1"/>
      <c r="AF16" s="1"/>
      <c r="AG16" s="1"/>
      <c r="AH16" s="1"/>
      <c r="AI16" s="1"/>
      <c r="AJ16" s="1"/>
    </row>
    <row r="17" spans="1:36" ht="18" customHeight="1" thickBot="1">
      <c r="A17" s="741">
        <v>209</v>
      </c>
      <c r="B17" s="750" t="s">
        <v>1277</v>
      </c>
      <c r="C17" s="742" t="s">
        <v>1245</v>
      </c>
      <c r="D17" s="740" t="s">
        <v>1246</v>
      </c>
      <c r="E17" s="238"/>
      <c r="F17" s="1042" t="s">
        <v>818</v>
      </c>
      <c r="G17" s="1042" t="s">
        <v>818</v>
      </c>
      <c r="H17" s="1043" t="s">
        <v>818</v>
      </c>
      <c r="I17" s="2112">
        <v>187</v>
      </c>
      <c r="J17" s="2114" t="s">
        <v>730</v>
      </c>
      <c r="K17" s="2116" t="s">
        <v>826</v>
      </c>
      <c r="L17" s="2118" t="s">
        <v>767</v>
      </c>
      <c r="M17" s="2126" t="s">
        <v>520</v>
      </c>
      <c r="N17" s="2066"/>
      <c r="O17" s="2068"/>
      <c r="P17" s="2130" t="s">
        <v>818</v>
      </c>
      <c r="Q17" s="26"/>
      <c r="R17" s="1"/>
      <c r="S17" s="1"/>
      <c r="T17" s="1"/>
      <c r="U17" s="1"/>
      <c r="V17" s="1"/>
      <c r="W17" s="1"/>
      <c r="X17" s="1"/>
      <c r="Y17" s="1"/>
      <c r="Z17" s="1"/>
      <c r="AA17" s="1"/>
      <c r="AB17" s="1"/>
      <c r="AC17" s="1"/>
      <c r="AD17" s="1"/>
      <c r="AE17" s="1"/>
      <c r="AF17" s="1"/>
      <c r="AG17" s="1"/>
      <c r="AH17" s="1"/>
      <c r="AI17" s="1"/>
      <c r="AJ17" s="1"/>
    </row>
    <row r="18" spans="1:36" ht="18" customHeight="1">
      <c r="A18" s="2056" t="s">
        <v>851</v>
      </c>
      <c r="B18" s="2057"/>
      <c r="C18" s="2057"/>
      <c r="D18" s="2058"/>
      <c r="E18" s="228" t="s">
        <v>295</v>
      </c>
      <c r="F18" s="453" t="s">
        <v>820</v>
      </c>
      <c r="G18" s="453" t="s">
        <v>821</v>
      </c>
      <c r="H18" s="454" t="s">
        <v>822</v>
      </c>
      <c r="I18" s="2113"/>
      <c r="J18" s="2115"/>
      <c r="K18" s="2117"/>
      <c r="L18" s="2119"/>
      <c r="M18" s="2127"/>
      <c r="N18" s="2067"/>
      <c r="O18" s="2069"/>
      <c r="P18" s="2071"/>
      <c r="Q18" s="26"/>
      <c r="R18" s="1"/>
      <c r="S18" s="1"/>
      <c r="T18" s="1"/>
      <c r="U18" s="1"/>
      <c r="V18" s="1"/>
      <c r="W18" s="1"/>
      <c r="X18" s="1"/>
      <c r="Y18" s="1"/>
      <c r="Z18" s="1"/>
      <c r="AA18" s="1"/>
      <c r="AB18" s="1"/>
      <c r="AC18" s="1"/>
      <c r="AD18" s="1"/>
      <c r="AE18" s="1"/>
      <c r="AF18" s="1"/>
      <c r="AG18" s="1"/>
      <c r="AH18" s="1"/>
      <c r="AI18" s="1"/>
      <c r="AJ18" s="1"/>
    </row>
    <row r="19" spans="1:36" ht="18" customHeight="1" thickBot="1">
      <c r="A19" s="2090">
        <v>202</v>
      </c>
      <c r="B19" s="2121" t="s">
        <v>1274</v>
      </c>
      <c r="C19" s="2123" t="s">
        <v>879</v>
      </c>
      <c r="D19" s="2096" t="s">
        <v>880</v>
      </c>
      <c r="E19" s="272"/>
      <c r="F19" s="2083" t="s">
        <v>818</v>
      </c>
      <c r="G19" s="2083" t="s">
        <v>818</v>
      </c>
      <c r="H19" s="2078" t="s">
        <v>818</v>
      </c>
      <c r="I19" s="790">
        <v>199</v>
      </c>
      <c r="J19" s="258" t="s">
        <v>854</v>
      </c>
      <c r="K19" s="261" t="s">
        <v>855</v>
      </c>
      <c r="L19" s="262" t="s">
        <v>856</v>
      </c>
      <c r="M19" s="211"/>
      <c r="N19" s="472" t="s">
        <v>818</v>
      </c>
      <c r="O19" s="473" t="s">
        <v>818</v>
      </c>
      <c r="P19" s="474" t="s">
        <v>818</v>
      </c>
      <c r="Q19" s="26"/>
      <c r="R19" s="26"/>
      <c r="S19" s="1"/>
      <c r="T19" s="1"/>
      <c r="U19" s="1"/>
      <c r="V19" s="1"/>
      <c r="W19" s="1"/>
      <c r="X19" s="1"/>
      <c r="Y19" s="1"/>
      <c r="Z19" s="1"/>
      <c r="AA19" s="1"/>
      <c r="AB19" s="1"/>
      <c r="AC19" s="1"/>
      <c r="AD19" s="1"/>
      <c r="AE19" s="1"/>
      <c r="AF19" s="1"/>
      <c r="AG19" s="1"/>
      <c r="AH19" s="1"/>
      <c r="AI19" s="1"/>
      <c r="AJ19" s="1"/>
    </row>
    <row r="20" spans="1:36" ht="18" customHeight="1">
      <c r="A20" s="2120"/>
      <c r="B20" s="2122"/>
      <c r="C20" s="2124"/>
      <c r="D20" s="2125"/>
      <c r="E20" s="211"/>
      <c r="F20" s="2084"/>
      <c r="G20" s="2084"/>
      <c r="H20" s="2085"/>
      <c r="I20" s="2057" t="s">
        <v>845</v>
      </c>
      <c r="J20" s="2057"/>
      <c r="K20" s="2057"/>
      <c r="L20" s="2058"/>
      <c r="M20" s="209" t="s">
        <v>295</v>
      </c>
      <c r="N20" s="753" t="s">
        <v>820</v>
      </c>
      <c r="O20" s="754" t="s">
        <v>821</v>
      </c>
      <c r="P20" s="755" t="s">
        <v>822</v>
      </c>
      <c r="Q20" s="26"/>
      <c r="R20" s="1"/>
      <c r="S20" s="1"/>
      <c r="T20" s="1"/>
      <c r="U20" s="1"/>
      <c r="V20" s="1"/>
      <c r="W20" s="1"/>
      <c r="X20" s="1"/>
      <c r="Y20" s="1"/>
      <c r="Z20" s="1"/>
      <c r="AA20" s="1"/>
      <c r="AB20" s="1"/>
      <c r="AC20" s="1"/>
      <c r="AD20" s="1"/>
      <c r="AE20" s="1"/>
      <c r="AF20" s="1"/>
      <c r="AG20" s="1"/>
      <c r="AH20" s="1"/>
      <c r="AI20" s="1"/>
      <c r="AJ20" s="1"/>
    </row>
    <row r="21" spans="1:36" ht="18" customHeight="1" thickBot="1">
      <c r="A21" s="540">
        <v>203</v>
      </c>
      <c r="B21" s="311" t="s">
        <v>886</v>
      </c>
      <c r="C21" s="299" t="s">
        <v>887</v>
      </c>
      <c r="D21" s="312" t="s">
        <v>888</v>
      </c>
      <c r="E21" s="207"/>
      <c r="F21" s="1029" t="s">
        <v>818</v>
      </c>
      <c r="G21" s="1029" t="s">
        <v>818</v>
      </c>
      <c r="H21" s="1037"/>
      <c r="I21" s="789">
        <v>95</v>
      </c>
      <c r="J21" s="267" t="s">
        <v>719</v>
      </c>
      <c r="K21" s="256" t="s">
        <v>501</v>
      </c>
      <c r="L21" s="257" t="s">
        <v>356</v>
      </c>
      <c r="M21" s="211" t="s">
        <v>32</v>
      </c>
      <c r="N21" s="488"/>
      <c r="O21" s="489"/>
      <c r="P21" s="490" t="s">
        <v>818</v>
      </c>
      <c r="Q21" s="26"/>
      <c r="R21" s="1"/>
      <c r="S21" s="1"/>
      <c r="T21" s="1"/>
      <c r="U21" s="1"/>
      <c r="V21" s="1"/>
      <c r="W21" s="1"/>
      <c r="X21" s="1"/>
      <c r="Y21" s="1"/>
      <c r="Z21" s="1"/>
      <c r="AA21" s="1"/>
      <c r="AB21" s="1"/>
      <c r="AC21" s="1"/>
      <c r="AD21" s="1"/>
      <c r="AE21" s="1"/>
      <c r="AF21" s="1"/>
      <c r="AG21" s="1"/>
      <c r="AH21" s="1"/>
      <c r="AI21" s="1"/>
      <c r="AJ21" s="1"/>
    </row>
    <row r="22" spans="1:36" ht="18" customHeight="1">
      <c r="A22" s="2056" t="s">
        <v>849</v>
      </c>
      <c r="B22" s="2057"/>
      <c r="C22" s="2057"/>
      <c r="D22" s="2058"/>
      <c r="E22" s="228" t="s">
        <v>295</v>
      </c>
      <c r="F22" s="447" t="s">
        <v>820</v>
      </c>
      <c r="G22" s="447" t="s">
        <v>821</v>
      </c>
      <c r="H22" s="448" t="s">
        <v>822</v>
      </c>
      <c r="I22" s="789">
        <v>154</v>
      </c>
      <c r="J22" s="258" t="s">
        <v>367</v>
      </c>
      <c r="K22" s="256" t="s">
        <v>368</v>
      </c>
      <c r="L22" s="257" t="s">
        <v>369</v>
      </c>
      <c r="M22" s="211" t="s">
        <v>300</v>
      </c>
      <c r="N22" s="488" t="s">
        <v>818</v>
      </c>
      <c r="O22" s="489" t="s">
        <v>818</v>
      </c>
      <c r="P22" s="490" t="s">
        <v>818</v>
      </c>
      <c r="Q22" s="26"/>
      <c r="R22" s="1"/>
      <c r="S22" s="1"/>
      <c r="T22" s="1"/>
      <c r="U22" s="1"/>
      <c r="V22" s="1"/>
      <c r="W22" s="1"/>
      <c r="X22" s="1"/>
      <c r="AI22" s="1"/>
      <c r="AJ22" s="1"/>
    </row>
    <row r="23" spans="1:36" ht="18" customHeight="1">
      <c r="A23" s="439">
        <v>135</v>
      </c>
      <c r="B23" s="258" t="s">
        <v>751</v>
      </c>
      <c r="C23" s="256" t="s">
        <v>783</v>
      </c>
      <c r="D23" s="257" t="s">
        <v>359</v>
      </c>
      <c r="E23" s="211" t="s">
        <v>300</v>
      </c>
      <c r="F23" s="488" t="s">
        <v>818</v>
      </c>
      <c r="G23" s="489"/>
      <c r="H23" s="490" t="s">
        <v>818</v>
      </c>
      <c r="I23" s="789">
        <v>167</v>
      </c>
      <c r="J23" s="258" t="s">
        <v>515</v>
      </c>
      <c r="K23" s="256" t="s">
        <v>552</v>
      </c>
      <c r="L23" s="257" t="s">
        <v>529</v>
      </c>
      <c r="M23" s="211" t="s">
        <v>516</v>
      </c>
      <c r="N23" s="488" t="s">
        <v>818</v>
      </c>
      <c r="O23" s="489" t="s">
        <v>818</v>
      </c>
      <c r="P23" s="490"/>
      <c r="Q23" s="26"/>
      <c r="R23" s="1"/>
      <c r="S23" s="1"/>
      <c r="T23" s="1"/>
      <c r="U23" s="1"/>
    </row>
    <row r="24" spans="1:36" ht="18" customHeight="1">
      <c r="A24" s="277">
        <v>137</v>
      </c>
      <c r="B24" s="278" t="s">
        <v>528</v>
      </c>
      <c r="C24" s="279" t="s">
        <v>690</v>
      </c>
      <c r="D24" s="280" t="s">
        <v>329</v>
      </c>
      <c r="E24" s="232" t="s">
        <v>300</v>
      </c>
      <c r="F24" s="1038" t="s">
        <v>818</v>
      </c>
      <c r="G24" s="1038" t="s">
        <v>818</v>
      </c>
      <c r="H24" s="1039" t="s">
        <v>818</v>
      </c>
      <c r="I24" s="2105">
        <v>164</v>
      </c>
      <c r="J24" s="2107" t="s">
        <v>1275</v>
      </c>
      <c r="K24" s="2108" t="s">
        <v>1383</v>
      </c>
      <c r="L24" s="2110" t="s">
        <v>521</v>
      </c>
      <c r="M24" s="569" t="s">
        <v>300</v>
      </c>
      <c r="N24" s="2087" t="s">
        <v>818</v>
      </c>
      <c r="O24" s="2087" t="s">
        <v>818</v>
      </c>
      <c r="P24" s="2088" t="s">
        <v>818</v>
      </c>
      <c r="Q24" s="26"/>
      <c r="R24" s="1"/>
      <c r="S24" s="1"/>
      <c r="T24" s="1"/>
      <c r="U24" s="1"/>
    </row>
    <row r="25" spans="1:36" ht="18" customHeight="1">
      <c r="A25" s="277">
        <v>145</v>
      </c>
      <c r="B25" s="278" t="s">
        <v>337</v>
      </c>
      <c r="C25" s="279" t="s">
        <v>338</v>
      </c>
      <c r="D25" s="280" t="s">
        <v>339</v>
      </c>
      <c r="E25" s="211" t="s">
        <v>300</v>
      </c>
      <c r="F25" s="1038"/>
      <c r="G25" s="1038"/>
      <c r="H25" s="1039" t="s">
        <v>818</v>
      </c>
      <c r="I25" s="2106"/>
      <c r="J25" s="2062"/>
      <c r="K25" s="2109"/>
      <c r="L25" s="2111"/>
      <c r="M25" s="587"/>
      <c r="N25" s="2065"/>
      <c r="O25" s="2065"/>
      <c r="P25" s="2089"/>
      <c r="Q25" s="26"/>
      <c r="R25" s="1"/>
      <c r="S25" s="1"/>
      <c r="T25" s="1"/>
      <c r="U25" s="1"/>
    </row>
    <row r="26" spans="1:36" ht="18" customHeight="1">
      <c r="A26" s="439">
        <v>151</v>
      </c>
      <c r="B26" s="258" t="s">
        <v>362</v>
      </c>
      <c r="C26" s="256" t="s">
        <v>363</v>
      </c>
      <c r="D26" s="257" t="s">
        <v>364</v>
      </c>
      <c r="E26" s="211" t="s">
        <v>361</v>
      </c>
      <c r="F26" s="488" t="s">
        <v>818</v>
      </c>
      <c r="G26" s="489" t="s">
        <v>818</v>
      </c>
      <c r="H26" s="490"/>
      <c r="I26" s="789">
        <v>217</v>
      </c>
      <c r="J26" s="770" t="s">
        <v>1326</v>
      </c>
      <c r="K26" s="261" t="s">
        <v>1327</v>
      </c>
      <c r="L26" s="257" t="s">
        <v>1333</v>
      </c>
      <c r="M26" s="232"/>
      <c r="N26" s="488" t="s">
        <v>818</v>
      </c>
      <c r="O26" s="489" t="s">
        <v>818</v>
      </c>
      <c r="P26" s="518"/>
    </row>
    <row r="27" spans="1:36" ht="18" customHeight="1" thickBot="1">
      <c r="A27" s="425">
        <v>178</v>
      </c>
      <c r="B27" s="291" t="s">
        <v>647</v>
      </c>
      <c r="C27" s="292" t="s">
        <v>649</v>
      </c>
      <c r="D27" s="293" t="s">
        <v>771</v>
      </c>
      <c r="E27" s="213" t="s">
        <v>38</v>
      </c>
      <c r="F27" s="1038" t="s">
        <v>818</v>
      </c>
      <c r="G27" s="1038" t="s">
        <v>818</v>
      </c>
      <c r="H27" s="1039"/>
      <c r="I27" s="791">
        <v>218</v>
      </c>
      <c r="J27" s="772" t="s">
        <v>1348</v>
      </c>
      <c r="K27" s="773" t="s">
        <v>1349</v>
      </c>
      <c r="L27" s="774" t="s">
        <v>1350</v>
      </c>
      <c r="M27" s="598"/>
      <c r="N27" s="775" t="s">
        <v>818</v>
      </c>
      <c r="O27" s="776" t="s">
        <v>818</v>
      </c>
      <c r="P27" s="777"/>
    </row>
    <row r="28" spans="1:36" ht="18" customHeight="1">
      <c r="A28" s="2090">
        <v>191</v>
      </c>
      <c r="B28" s="2092" t="s">
        <v>744</v>
      </c>
      <c r="C28" s="2094" t="s">
        <v>885</v>
      </c>
      <c r="D28" s="2096" t="s">
        <v>770</v>
      </c>
      <c r="E28" s="213" t="s">
        <v>38</v>
      </c>
      <c r="F28" s="2083" t="s">
        <v>818</v>
      </c>
      <c r="G28" s="2083" t="s">
        <v>818</v>
      </c>
      <c r="H28" s="2078"/>
      <c r="I28" s="2056" t="s">
        <v>850</v>
      </c>
      <c r="J28" s="2057"/>
      <c r="K28" s="2057"/>
      <c r="L28" s="2058"/>
      <c r="M28" s="228" t="s">
        <v>295</v>
      </c>
      <c r="N28" s="459" t="s">
        <v>820</v>
      </c>
      <c r="O28" s="459" t="s">
        <v>821</v>
      </c>
      <c r="P28" s="460" t="s">
        <v>822</v>
      </c>
    </row>
    <row r="29" spans="1:36" ht="18" customHeight="1">
      <c r="A29" s="2091"/>
      <c r="B29" s="2093"/>
      <c r="C29" s="2095"/>
      <c r="D29" s="2097"/>
      <c r="E29" s="207"/>
      <c r="F29" s="2098"/>
      <c r="G29" s="2098"/>
      <c r="H29" s="2099"/>
      <c r="I29" s="2100">
        <v>211</v>
      </c>
      <c r="J29" s="2101" t="s">
        <v>1293</v>
      </c>
      <c r="K29" s="2103" t="s">
        <v>1292</v>
      </c>
      <c r="L29" s="2104" t="s">
        <v>880</v>
      </c>
      <c r="M29" s="211"/>
      <c r="N29" s="2086" t="s">
        <v>818</v>
      </c>
      <c r="O29" s="2086" t="s">
        <v>818</v>
      </c>
      <c r="P29" s="2077" t="s">
        <v>818</v>
      </c>
    </row>
    <row r="30" spans="1:36" ht="18" customHeight="1">
      <c r="A30" s="2079">
        <v>220</v>
      </c>
      <c r="B30" s="796" t="s">
        <v>1361</v>
      </c>
      <c r="C30" s="1953" t="s">
        <v>1360</v>
      </c>
      <c r="D30" s="2081" t="s">
        <v>1282</v>
      </c>
      <c r="E30" s="794"/>
      <c r="F30" s="2083" t="s">
        <v>818</v>
      </c>
      <c r="G30" s="2083" t="s">
        <v>818</v>
      </c>
      <c r="H30" s="2078"/>
      <c r="I30" s="2059"/>
      <c r="J30" s="2102"/>
      <c r="K30" s="1953"/>
      <c r="L30" s="2096"/>
      <c r="M30" s="206"/>
      <c r="N30" s="2083"/>
      <c r="O30" s="2083"/>
      <c r="P30" s="2078"/>
    </row>
    <row r="31" spans="1:36" ht="18" customHeight="1">
      <c r="A31" s="2080"/>
      <c r="B31" s="797" t="s">
        <v>1362</v>
      </c>
      <c r="C31" s="1954"/>
      <c r="D31" s="2082"/>
      <c r="E31" s="795"/>
      <c r="F31" s="2084"/>
      <c r="G31" s="2084"/>
      <c r="H31" s="2085"/>
      <c r="I31" s="281"/>
      <c r="J31" s="1023"/>
      <c r="K31" s="319"/>
      <c r="L31" s="282"/>
      <c r="M31" s="206"/>
      <c r="N31" s="1036"/>
      <c r="O31" s="1036"/>
      <c r="P31" s="1037"/>
    </row>
    <row r="32" spans="1:36" ht="18" customHeight="1">
      <c r="A32" s="864"/>
      <c r="B32" s="865"/>
      <c r="C32" s="866"/>
      <c r="D32" s="867"/>
      <c r="E32" s="794"/>
      <c r="F32" s="868"/>
      <c r="G32" s="868"/>
      <c r="H32" s="869"/>
      <c r="I32" s="281"/>
      <c r="J32" s="1023"/>
      <c r="K32" s="319"/>
      <c r="L32" s="282"/>
      <c r="M32" s="206"/>
      <c r="N32" s="1036"/>
      <c r="O32" s="1036"/>
      <c r="P32" s="1037"/>
    </row>
    <row r="33" spans="1:18" ht="18" customHeight="1">
      <c r="A33" s="859"/>
      <c r="B33" s="797"/>
      <c r="C33" s="860"/>
      <c r="D33" s="861"/>
      <c r="E33" s="795"/>
      <c r="F33" s="862"/>
      <c r="G33" s="862"/>
      <c r="H33" s="863"/>
      <c r="I33" s="281"/>
      <c r="J33" s="1023"/>
      <c r="K33" s="319"/>
      <c r="L33" s="282"/>
      <c r="M33" s="206"/>
      <c r="N33" s="1036"/>
      <c r="O33" s="1036"/>
      <c r="P33" s="1037"/>
    </row>
    <row r="34" spans="1:18" ht="18" customHeight="1" thickBot="1">
      <c r="A34" s="308"/>
      <c r="B34" s="301"/>
      <c r="C34" s="302"/>
      <c r="D34" s="303"/>
      <c r="E34" s="798"/>
      <c r="F34" s="776"/>
      <c r="G34" s="776"/>
      <c r="H34" s="799"/>
      <c r="I34" s="308"/>
      <c r="J34" s="301"/>
      <c r="K34" s="302"/>
      <c r="L34" s="303"/>
      <c r="M34" s="273"/>
      <c r="N34" s="461"/>
      <c r="O34" s="461"/>
      <c r="P34" s="462"/>
    </row>
    <row r="35" spans="1:18" ht="21" customHeight="1">
      <c r="I35" s="25"/>
      <c r="J35" s="2055" t="str">
        <f>J1</f>
        <v>令和３年４月２６日現在</v>
      </c>
      <c r="K35" s="2055"/>
      <c r="L35" s="2055"/>
      <c r="M35" s="2055"/>
      <c r="N35" s="2055"/>
      <c r="O35" s="2055"/>
      <c r="P35" s="2055"/>
      <c r="Q35" s="40"/>
    </row>
    <row r="36" spans="1:18" ht="18" customHeight="1">
      <c r="A36" s="778" t="s">
        <v>1355</v>
      </c>
      <c r="B36" s="778"/>
      <c r="C36" s="778"/>
      <c r="D36" s="778"/>
      <c r="E36" s="778"/>
      <c r="F36" s="778"/>
      <c r="G36" s="778"/>
      <c r="H36" s="778"/>
      <c r="I36" s="26" ph="1"/>
    </row>
    <row r="37" spans="1:18" s="40" customFormat="1" ht="18" customHeight="1" thickBot="1">
      <c r="A37" s="780" t="s">
        <v>1356</v>
      </c>
      <c r="B37" s="779"/>
      <c r="C37" s="779"/>
      <c r="D37" s="779"/>
      <c r="E37" s="779"/>
      <c r="F37" s="779"/>
      <c r="G37" s="779"/>
      <c r="H37" s="779"/>
      <c r="I37" s="778"/>
      <c r="J37" s="778"/>
      <c r="K37" s="778"/>
      <c r="L37" s="778"/>
      <c r="M37" s="778"/>
      <c r="N37" s="778"/>
      <c r="O37" s="778"/>
      <c r="P37" s="778"/>
    </row>
    <row r="38" spans="1:18" ht="18" customHeight="1">
      <c r="A38" s="2056" t="s">
        <v>841</v>
      </c>
      <c r="B38" s="2057"/>
      <c r="C38" s="2057"/>
      <c r="D38" s="2058"/>
      <c r="E38" s="148" t="s">
        <v>398</v>
      </c>
      <c r="F38" s="469" t="s">
        <v>820</v>
      </c>
      <c r="G38" s="470" t="s">
        <v>821</v>
      </c>
      <c r="H38" s="471" t="s">
        <v>822</v>
      </c>
      <c r="I38" s="2056" t="s">
        <v>838</v>
      </c>
      <c r="J38" s="2057"/>
      <c r="K38" s="2057"/>
      <c r="L38" s="2058"/>
      <c r="M38" s="229"/>
      <c r="N38" s="447" t="s">
        <v>820</v>
      </c>
      <c r="O38" s="447" t="s">
        <v>821</v>
      </c>
      <c r="P38" s="448" t="s">
        <v>822</v>
      </c>
    </row>
    <row r="39" spans="1:18" ht="18" customHeight="1">
      <c r="A39" s="277">
        <v>29</v>
      </c>
      <c r="B39" s="278" t="s">
        <v>435</v>
      </c>
      <c r="C39" s="279" t="s">
        <v>537</v>
      </c>
      <c r="D39" s="280" t="s">
        <v>436</v>
      </c>
      <c r="E39" s="211" t="s">
        <v>300</v>
      </c>
      <c r="F39" s="472" t="s">
        <v>818</v>
      </c>
      <c r="G39" s="473" t="s">
        <v>818</v>
      </c>
      <c r="H39" s="474" t="s">
        <v>818</v>
      </c>
      <c r="I39" s="277">
        <v>37</v>
      </c>
      <c r="J39" s="278" t="s">
        <v>697</v>
      </c>
      <c r="K39" s="279" t="s">
        <v>665</v>
      </c>
      <c r="L39" s="280" t="s">
        <v>488</v>
      </c>
      <c r="M39" s="211" t="s">
        <v>301</v>
      </c>
      <c r="N39" s="449" t="s">
        <v>818</v>
      </c>
      <c r="O39" s="449" t="s">
        <v>818</v>
      </c>
      <c r="P39" s="450"/>
    </row>
    <row r="40" spans="1:18" ht="18" customHeight="1">
      <c r="A40" s="277">
        <v>81</v>
      </c>
      <c r="B40" s="278" t="s">
        <v>449</v>
      </c>
      <c r="C40" s="279" t="s">
        <v>450</v>
      </c>
      <c r="D40" s="280" t="s">
        <v>451</v>
      </c>
      <c r="E40" s="211" t="s">
        <v>300</v>
      </c>
      <c r="F40" s="472" t="s">
        <v>818</v>
      </c>
      <c r="G40" s="473" t="s">
        <v>818</v>
      </c>
      <c r="H40" s="474" t="s">
        <v>818</v>
      </c>
      <c r="I40" s="277">
        <v>94</v>
      </c>
      <c r="J40" s="278" t="s">
        <v>677</v>
      </c>
      <c r="K40" s="279" t="s">
        <v>678</v>
      </c>
      <c r="L40" s="280" t="s">
        <v>274</v>
      </c>
      <c r="M40" s="211" t="s">
        <v>301</v>
      </c>
      <c r="N40" s="449"/>
      <c r="O40" s="449"/>
      <c r="P40" s="450" t="s">
        <v>818</v>
      </c>
    </row>
    <row r="41" spans="1:18" ht="18" customHeight="1">
      <c r="A41" s="277">
        <v>138</v>
      </c>
      <c r="B41" s="278" t="s">
        <v>455</v>
      </c>
      <c r="C41" s="279" t="s">
        <v>456</v>
      </c>
      <c r="D41" s="280" t="s">
        <v>457</v>
      </c>
      <c r="E41" s="211" t="s">
        <v>300</v>
      </c>
      <c r="F41" s="472" t="s">
        <v>818</v>
      </c>
      <c r="G41" s="473" t="s">
        <v>818</v>
      </c>
      <c r="H41" s="474" t="s">
        <v>818</v>
      </c>
      <c r="I41" s="277">
        <v>172</v>
      </c>
      <c r="J41" s="278" t="s">
        <v>679</v>
      </c>
      <c r="K41" s="279" t="s">
        <v>680</v>
      </c>
      <c r="L41" s="280" t="s">
        <v>533</v>
      </c>
      <c r="M41" s="213" t="s">
        <v>38</v>
      </c>
      <c r="N41" s="449" t="s">
        <v>818</v>
      </c>
      <c r="O41" s="449" t="s">
        <v>818</v>
      </c>
      <c r="P41" s="450"/>
    </row>
    <row r="42" spans="1:18" ht="18" customHeight="1">
      <c r="A42" s="2059">
        <v>185</v>
      </c>
      <c r="B42" s="2061" t="s">
        <v>1318</v>
      </c>
      <c r="C42" s="1953" t="s">
        <v>715</v>
      </c>
      <c r="D42" s="2064" t="s">
        <v>782</v>
      </c>
      <c r="E42" s="213" t="s">
        <v>38</v>
      </c>
      <c r="F42" s="2066" t="s">
        <v>818</v>
      </c>
      <c r="G42" s="2068" t="s">
        <v>818</v>
      </c>
      <c r="H42" s="2070"/>
      <c r="I42" s="281">
        <v>156</v>
      </c>
      <c r="J42" s="283" t="s">
        <v>684</v>
      </c>
      <c r="K42" s="284" t="s">
        <v>682</v>
      </c>
      <c r="L42" s="282" t="s">
        <v>270</v>
      </c>
      <c r="M42" s="206" t="s">
        <v>2</v>
      </c>
      <c r="N42" s="1029" t="s">
        <v>818</v>
      </c>
      <c r="O42" s="1029" t="s">
        <v>818</v>
      </c>
      <c r="P42" s="1030" t="s">
        <v>818</v>
      </c>
      <c r="R42" s="40"/>
    </row>
    <row r="43" spans="1:18" ht="18" customHeight="1">
      <c r="A43" s="2060"/>
      <c r="B43" s="2062"/>
      <c r="C43" s="2063"/>
      <c r="D43" s="2065"/>
      <c r="E43" s="218"/>
      <c r="F43" s="2067"/>
      <c r="G43" s="2069"/>
      <c r="H43" s="2071"/>
      <c r="I43" s="428">
        <v>184</v>
      </c>
      <c r="J43" s="1046" t="s">
        <v>756</v>
      </c>
      <c r="K43" s="346" t="s">
        <v>795</v>
      </c>
      <c r="L43" s="347" t="s">
        <v>758</v>
      </c>
      <c r="M43" s="1045" t="s">
        <v>2</v>
      </c>
      <c r="N43" s="449" t="s">
        <v>818</v>
      </c>
      <c r="O43" s="449" t="s">
        <v>818</v>
      </c>
      <c r="P43" s="450" t="s">
        <v>818</v>
      </c>
    </row>
    <row r="44" spans="1:18" ht="18" customHeight="1">
      <c r="A44" s="277">
        <v>190</v>
      </c>
      <c r="B44" s="323" t="s">
        <v>741</v>
      </c>
      <c r="C44" s="324" t="s">
        <v>742</v>
      </c>
      <c r="D44" s="280" t="s">
        <v>743</v>
      </c>
      <c r="E44" s="211" t="s">
        <v>2</v>
      </c>
      <c r="F44" s="472" t="s">
        <v>818</v>
      </c>
      <c r="G44" s="473" t="s">
        <v>818</v>
      </c>
      <c r="H44" s="474" t="s">
        <v>818</v>
      </c>
      <c r="I44" s="1040">
        <v>195</v>
      </c>
      <c r="J44" s="375" t="s">
        <v>763</v>
      </c>
      <c r="K44" s="1041" t="s">
        <v>764</v>
      </c>
      <c r="L44" s="377" t="s">
        <v>774</v>
      </c>
      <c r="M44" s="1044" t="s">
        <v>300</v>
      </c>
      <c r="N44" s="1029" t="s">
        <v>818</v>
      </c>
      <c r="O44" s="1029" t="s">
        <v>818</v>
      </c>
      <c r="P44" s="1030" t="s">
        <v>818</v>
      </c>
    </row>
    <row r="45" spans="1:18" ht="18" customHeight="1">
      <c r="A45" s="281">
        <v>196</v>
      </c>
      <c r="B45" s="327" t="s">
        <v>776</v>
      </c>
      <c r="C45" s="319" t="s">
        <v>777</v>
      </c>
      <c r="D45" s="328" t="s">
        <v>778</v>
      </c>
      <c r="E45" s="314" t="s">
        <v>38</v>
      </c>
      <c r="F45" s="472" t="s">
        <v>818</v>
      </c>
      <c r="G45" s="473" t="s">
        <v>818</v>
      </c>
      <c r="H45" s="474"/>
      <c r="I45" s="428">
        <v>222</v>
      </c>
      <c r="J45" s="375" t="s">
        <v>1399</v>
      </c>
      <c r="K45" s="410" t="s">
        <v>1401</v>
      </c>
      <c r="L45" s="347" t="s">
        <v>1402</v>
      </c>
      <c r="M45" s="412"/>
      <c r="N45" s="502"/>
      <c r="O45" s="502"/>
      <c r="P45" s="1030" t="s">
        <v>818</v>
      </c>
    </row>
    <row r="46" spans="1:18" ht="18" customHeight="1">
      <c r="A46" s="543">
        <v>210</v>
      </c>
      <c r="B46" s="330" t="s">
        <v>1278</v>
      </c>
      <c r="C46" s="331" t="s">
        <v>1281</v>
      </c>
      <c r="D46" s="332" t="s">
        <v>1282</v>
      </c>
      <c r="E46" s="588"/>
      <c r="F46" s="473" t="s">
        <v>818</v>
      </c>
      <c r="G46" s="473" t="s">
        <v>818</v>
      </c>
      <c r="H46" s="474"/>
      <c r="I46" s="428">
        <v>223</v>
      </c>
      <c r="J46" s="375" t="s">
        <v>1428</v>
      </c>
      <c r="K46" s="1058" t="s">
        <v>1430</v>
      </c>
      <c r="L46" s="1049" t="s">
        <v>1429</v>
      </c>
      <c r="M46" s="1057"/>
      <c r="N46" s="449" t="s">
        <v>817</v>
      </c>
      <c r="O46" s="449" t="s">
        <v>817</v>
      </c>
      <c r="P46" s="450" t="s">
        <v>817</v>
      </c>
    </row>
    <row r="47" spans="1:18" ht="18" customHeight="1">
      <c r="A47" s="543"/>
      <c r="B47" s="330"/>
      <c r="C47" s="331"/>
      <c r="D47" s="332"/>
      <c r="E47" s="588"/>
      <c r="F47" s="473"/>
      <c r="G47" s="473"/>
      <c r="H47" s="474"/>
      <c r="I47" s="277"/>
      <c r="J47" s="278"/>
      <c r="K47" s="279"/>
      <c r="L47" s="280"/>
      <c r="M47" s="211"/>
      <c r="N47" s="449"/>
      <c r="O47" s="449"/>
      <c r="P47" s="450"/>
    </row>
    <row r="48" spans="1:18" ht="18" customHeight="1">
      <c r="A48" s="543"/>
      <c r="B48" s="330"/>
      <c r="C48" s="331"/>
      <c r="D48" s="332"/>
      <c r="E48" s="588"/>
      <c r="F48" s="473"/>
      <c r="G48" s="473"/>
      <c r="H48" s="474"/>
      <c r="I48" s="431"/>
      <c r="J48" s="409"/>
      <c r="K48" s="410"/>
      <c r="L48" s="411"/>
      <c r="M48" s="412"/>
      <c r="N48" s="502"/>
      <c r="O48" s="502"/>
      <c r="P48" s="541"/>
    </row>
    <row r="49" spans="1:18" ht="18" customHeight="1" thickBot="1">
      <c r="A49" s="543"/>
      <c r="B49" s="330"/>
      <c r="C49" s="331"/>
      <c r="D49" s="332"/>
      <c r="E49" s="588"/>
      <c r="F49" s="473"/>
      <c r="G49" s="473"/>
      <c r="H49" s="474"/>
      <c r="I49" s="432"/>
      <c r="J49" s="433"/>
      <c r="K49" s="434"/>
      <c r="L49" s="435"/>
      <c r="M49" s="436"/>
      <c r="N49" s="504"/>
      <c r="O49" s="504"/>
      <c r="P49" s="542"/>
    </row>
    <row r="50" spans="1:18" ht="18" customHeight="1">
      <c r="A50" s="543"/>
      <c r="B50" s="330"/>
      <c r="C50" s="331"/>
      <c r="D50" s="332"/>
      <c r="E50" s="588"/>
      <c r="F50" s="473"/>
      <c r="G50" s="473"/>
      <c r="H50" s="474"/>
      <c r="I50" s="2072" t="s">
        <v>840</v>
      </c>
      <c r="J50" s="2073"/>
      <c r="K50" s="2073"/>
      <c r="L50" s="2073"/>
      <c r="M50" s="148" t="s">
        <v>398</v>
      </c>
      <c r="N50" s="447" t="s">
        <v>820</v>
      </c>
      <c r="O50" s="447" t="s">
        <v>821</v>
      </c>
      <c r="P50" s="448" t="s">
        <v>822</v>
      </c>
      <c r="R50" s="40"/>
    </row>
    <row r="51" spans="1:18" ht="18" customHeight="1" thickBot="1">
      <c r="A51" s="543"/>
      <c r="B51" s="330"/>
      <c r="C51" s="331"/>
      <c r="D51" s="332"/>
      <c r="E51" s="588"/>
      <c r="F51" s="473"/>
      <c r="G51" s="473"/>
      <c r="H51" s="474"/>
      <c r="I51" s="277"/>
      <c r="J51" s="278"/>
      <c r="K51" s="279"/>
      <c r="L51" s="280"/>
      <c r="M51" s="211"/>
      <c r="N51" s="449"/>
      <c r="O51" s="449"/>
      <c r="P51" s="450"/>
    </row>
    <row r="52" spans="1:18" ht="18" customHeight="1" thickBot="1">
      <c r="A52" s="543"/>
      <c r="B52" s="330"/>
      <c r="C52" s="331"/>
      <c r="D52" s="332"/>
      <c r="E52" s="588"/>
      <c r="F52" s="473"/>
      <c r="G52" s="473"/>
      <c r="H52" s="474"/>
      <c r="I52" s="2056" t="s">
        <v>842</v>
      </c>
      <c r="J52" s="2057"/>
      <c r="K52" s="2057"/>
      <c r="L52" s="2058"/>
      <c r="M52" s="148" t="s">
        <v>398</v>
      </c>
      <c r="N52" s="453" t="s">
        <v>820</v>
      </c>
      <c r="O52" s="453" t="s">
        <v>821</v>
      </c>
      <c r="P52" s="454" t="s">
        <v>822</v>
      </c>
      <c r="Q52" s="40"/>
    </row>
    <row r="53" spans="1:18" ht="18" customHeight="1">
      <c r="A53" s="2074" t="s">
        <v>843</v>
      </c>
      <c r="B53" s="2075"/>
      <c r="C53" s="2075"/>
      <c r="D53" s="2076"/>
      <c r="E53" s="219" t="s">
        <v>398</v>
      </c>
      <c r="F53" s="476" t="s">
        <v>820</v>
      </c>
      <c r="G53" s="477" t="s">
        <v>821</v>
      </c>
      <c r="H53" s="478" t="s">
        <v>822</v>
      </c>
      <c r="I53" s="424">
        <v>42</v>
      </c>
      <c r="J53" s="294" t="s">
        <v>419</v>
      </c>
      <c r="K53" s="295" t="s">
        <v>420</v>
      </c>
      <c r="L53" s="296" t="s">
        <v>421</v>
      </c>
      <c r="M53" s="211" t="s">
        <v>300</v>
      </c>
      <c r="N53" s="449" t="s">
        <v>818</v>
      </c>
      <c r="O53" s="449" t="s">
        <v>818</v>
      </c>
      <c r="P53" s="450" t="s">
        <v>818</v>
      </c>
      <c r="Q53" s="40"/>
    </row>
    <row r="54" spans="1:18" ht="18" customHeight="1">
      <c r="A54" s="277">
        <v>171</v>
      </c>
      <c r="B54" s="278" t="s">
        <v>524</v>
      </c>
      <c r="C54" s="279" t="s">
        <v>539</v>
      </c>
      <c r="D54" s="280" t="s">
        <v>525</v>
      </c>
      <c r="E54" s="213" t="s">
        <v>38</v>
      </c>
      <c r="F54" s="472" t="s">
        <v>818</v>
      </c>
      <c r="G54" s="473" t="s">
        <v>818</v>
      </c>
      <c r="H54" s="474"/>
      <c r="I54" s="277">
        <v>51</v>
      </c>
      <c r="J54" s="278" t="s">
        <v>424</v>
      </c>
      <c r="K54" s="279" t="s">
        <v>511</v>
      </c>
      <c r="L54" s="280" t="s">
        <v>425</v>
      </c>
      <c r="M54" s="211" t="s">
        <v>300</v>
      </c>
      <c r="N54" s="449" t="s">
        <v>818</v>
      </c>
      <c r="O54" s="449" t="s">
        <v>818</v>
      </c>
      <c r="P54" s="450" t="s">
        <v>818</v>
      </c>
    </row>
    <row r="55" spans="1:18" ht="18" customHeight="1">
      <c r="A55" s="277">
        <v>165</v>
      </c>
      <c r="B55" s="340" t="s">
        <v>507</v>
      </c>
      <c r="C55" s="279" t="s">
        <v>508</v>
      </c>
      <c r="D55" s="280" t="s">
        <v>509</v>
      </c>
      <c r="E55" s="211" t="s">
        <v>300</v>
      </c>
      <c r="F55" s="1032" t="s">
        <v>818</v>
      </c>
      <c r="G55" s="1033" t="s">
        <v>818</v>
      </c>
      <c r="H55" s="1034" t="s">
        <v>818</v>
      </c>
      <c r="I55" s="425">
        <v>175</v>
      </c>
      <c r="J55" s="278" t="s">
        <v>635</v>
      </c>
      <c r="K55" s="292" t="s">
        <v>631</v>
      </c>
      <c r="L55" s="293" t="s">
        <v>636</v>
      </c>
      <c r="M55" s="213" t="s">
        <v>38</v>
      </c>
      <c r="N55" s="449" t="s">
        <v>818</v>
      </c>
      <c r="O55" s="449" t="s">
        <v>818</v>
      </c>
      <c r="P55" s="450"/>
    </row>
    <row r="56" spans="1:18" ht="18" customHeight="1">
      <c r="A56" s="277">
        <v>117</v>
      </c>
      <c r="B56" s="278" t="s">
        <v>883</v>
      </c>
      <c r="C56" s="279" t="s">
        <v>1331</v>
      </c>
      <c r="D56" s="280" t="s">
        <v>1332</v>
      </c>
      <c r="E56" s="211" t="s">
        <v>300</v>
      </c>
      <c r="F56" s="449" t="s">
        <v>818</v>
      </c>
      <c r="G56" s="449"/>
      <c r="H56" s="450" t="s">
        <v>818</v>
      </c>
      <c r="I56" s="277">
        <v>60</v>
      </c>
      <c r="J56" s="278" t="s">
        <v>702</v>
      </c>
      <c r="K56" s="279" t="s">
        <v>433</v>
      </c>
      <c r="L56" s="280" t="s">
        <v>129</v>
      </c>
      <c r="M56" s="213" t="s">
        <v>361</v>
      </c>
      <c r="N56" s="449" t="s">
        <v>818</v>
      </c>
      <c r="O56" s="449" t="s">
        <v>818</v>
      </c>
      <c r="P56" s="450"/>
    </row>
    <row r="57" spans="1:18" ht="18" customHeight="1" thickBot="1">
      <c r="A57" s="277">
        <v>219</v>
      </c>
      <c r="B57" s="278" t="s">
        <v>1343</v>
      </c>
      <c r="C57" s="279" t="s">
        <v>1341</v>
      </c>
      <c r="D57" s="771" t="s">
        <v>1344</v>
      </c>
      <c r="E57" s="218"/>
      <c r="F57" s="472" t="s">
        <v>818</v>
      </c>
      <c r="G57" s="473" t="s">
        <v>818</v>
      </c>
      <c r="H57" s="474"/>
      <c r="I57" s="277"/>
      <c r="J57" s="278"/>
      <c r="K57" s="279"/>
      <c r="L57" s="280"/>
      <c r="M57" s="211"/>
      <c r="N57" s="449"/>
      <c r="O57" s="449"/>
      <c r="P57" s="450"/>
      <c r="Q57" s="40"/>
    </row>
    <row r="58" spans="1:18" ht="18" customHeight="1">
      <c r="A58" s="2056" t="s">
        <v>837</v>
      </c>
      <c r="B58" s="2057"/>
      <c r="C58" s="2057"/>
      <c r="D58" s="2058"/>
      <c r="E58" s="148" t="s">
        <v>398</v>
      </c>
      <c r="F58" s="476" t="s">
        <v>820</v>
      </c>
      <c r="G58" s="477" t="s">
        <v>821</v>
      </c>
      <c r="H58" s="478" t="s">
        <v>822</v>
      </c>
      <c r="I58" s="277"/>
      <c r="J58" s="278"/>
      <c r="K58" s="279"/>
      <c r="L58" s="280"/>
      <c r="M58" s="213" t="s">
        <v>361</v>
      </c>
      <c r="N58" s="449"/>
      <c r="O58" s="449"/>
      <c r="P58" s="450"/>
    </row>
    <row r="59" spans="1:18" ht="18" customHeight="1">
      <c r="A59" s="277">
        <v>139</v>
      </c>
      <c r="B59" s="278" t="s">
        <v>728</v>
      </c>
      <c r="C59" s="279" t="s">
        <v>478</v>
      </c>
      <c r="D59" s="280" t="s">
        <v>1423</v>
      </c>
      <c r="E59" s="211" t="s">
        <v>300</v>
      </c>
      <c r="F59" s="472" t="s">
        <v>818</v>
      </c>
      <c r="G59" s="473" t="s">
        <v>818</v>
      </c>
      <c r="H59" s="474" t="s">
        <v>818</v>
      </c>
      <c r="I59" s="277"/>
      <c r="J59" s="278"/>
      <c r="K59" s="279"/>
      <c r="L59" s="280"/>
      <c r="M59" s="211"/>
      <c r="N59" s="449"/>
      <c r="O59" s="449"/>
      <c r="P59" s="450"/>
    </row>
    <row r="60" spans="1:18" ht="18" customHeight="1" thickBot="1">
      <c r="A60" s="277">
        <v>153</v>
      </c>
      <c r="B60" s="278" t="s">
        <v>483</v>
      </c>
      <c r="C60" s="279" t="s">
        <v>484</v>
      </c>
      <c r="D60" s="280" t="s">
        <v>485</v>
      </c>
      <c r="E60" s="211" t="s">
        <v>300</v>
      </c>
      <c r="F60" s="472" t="s">
        <v>818</v>
      </c>
      <c r="G60" s="473" t="s">
        <v>818</v>
      </c>
      <c r="H60" s="474" t="s">
        <v>818</v>
      </c>
      <c r="I60" s="1035"/>
      <c r="J60" s="337"/>
      <c r="K60" s="338"/>
      <c r="L60" s="339"/>
      <c r="M60" s="214"/>
      <c r="N60" s="499"/>
      <c r="O60" s="499"/>
      <c r="P60" s="544"/>
    </row>
    <row r="61" spans="1:18" ht="18" customHeight="1" thickBot="1">
      <c r="A61" s="545">
        <v>200</v>
      </c>
      <c r="B61" s="402" t="s">
        <v>861</v>
      </c>
      <c r="C61" s="408" t="s">
        <v>865</v>
      </c>
      <c r="D61" s="594" t="s">
        <v>864</v>
      </c>
      <c r="E61" s="404" t="s">
        <v>577</v>
      </c>
      <c r="F61" s="405" t="s">
        <v>817</v>
      </c>
      <c r="G61" s="406" t="s">
        <v>817</v>
      </c>
      <c r="H61" s="407" t="s">
        <v>817</v>
      </c>
      <c r="I61" s="2056" t="s">
        <v>839</v>
      </c>
      <c r="J61" s="2057"/>
      <c r="K61" s="2057"/>
      <c r="L61" s="2058"/>
      <c r="M61" s="316"/>
      <c r="N61" s="453" t="s">
        <v>820</v>
      </c>
      <c r="O61" s="453" t="s">
        <v>821</v>
      </c>
      <c r="P61" s="454" t="s">
        <v>822</v>
      </c>
    </row>
    <row r="62" spans="1:18" ht="18" customHeight="1">
      <c r="A62" s="427">
        <v>221</v>
      </c>
      <c r="B62" s="1046" t="s">
        <v>1376</v>
      </c>
      <c r="C62" s="891" t="s">
        <v>1378</v>
      </c>
      <c r="D62" s="347" t="s">
        <v>1377</v>
      </c>
      <c r="E62" s="220"/>
      <c r="F62" s="405" t="s">
        <v>817</v>
      </c>
      <c r="G62" s="406" t="s">
        <v>817</v>
      </c>
      <c r="H62" s="407" t="s">
        <v>817</v>
      </c>
      <c r="I62" s="277">
        <v>46</v>
      </c>
      <c r="J62" s="278" t="s">
        <v>676</v>
      </c>
      <c r="K62" s="279" t="s">
        <v>453</v>
      </c>
      <c r="L62" s="280" t="s">
        <v>454</v>
      </c>
      <c r="M62" s="211" t="s">
        <v>300</v>
      </c>
      <c r="N62" s="449"/>
      <c r="O62" s="449"/>
      <c r="P62" s="450" t="s">
        <v>818</v>
      </c>
    </row>
    <row r="63" spans="1:18" ht="18" customHeight="1">
      <c r="A63" s="545"/>
      <c r="B63" s="402"/>
      <c r="C63" s="408"/>
      <c r="D63" s="403"/>
      <c r="E63" s="404"/>
      <c r="F63" s="405"/>
      <c r="G63" s="406"/>
      <c r="H63" s="407"/>
      <c r="I63" s="277">
        <v>131</v>
      </c>
      <c r="J63" s="278" t="s">
        <v>882</v>
      </c>
      <c r="K63" s="279" t="s">
        <v>630</v>
      </c>
      <c r="L63" s="280" t="s">
        <v>474</v>
      </c>
      <c r="M63" s="211" t="s">
        <v>300</v>
      </c>
      <c r="N63" s="449" t="s">
        <v>818</v>
      </c>
      <c r="O63" s="449" t="s">
        <v>818</v>
      </c>
      <c r="P63" s="450" t="s">
        <v>818</v>
      </c>
    </row>
    <row r="64" spans="1:18" ht="18" customHeight="1">
      <c r="A64" s="545"/>
      <c r="B64" s="342"/>
      <c r="C64" s="343"/>
      <c r="D64" s="344"/>
      <c r="E64" s="317"/>
      <c r="F64" s="472"/>
      <c r="G64" s="473"/>
      <c r="H64" s="474"/>
      <c r="I64" s="277">
        <v>214</v>
      </c>
      <c r="J64" s="278" t="s">
        <v>1302</v>
      </c>
      <c r="K64" s="279" t="s">
        <v>1306</v>
      </c>
      <c r="L64" s="280" t="s">
        <v>1310</v>
      </c>
      <c r="M64" s="211"/>
      <c r="N64" s="449" t="s">
        <v>818</v>
      </c>
      <c r="O64" s="449" t="s">
        <v>818</v>
      </c>
      <c r="P64" s="450" t="s">
        <v>818</v>
      </c>
    </row>
    <row r="65" spans="1:16" ht="18" customHeight="1">
      <c r="A65" s="427"/>
      <c r="B65" s="1046"/>
      <c r="C65" s="346"/>
      <c r="D65" s="347"/>
      <c r="E65" s="220"/>
      <c r="F65" s="482"/>
      <c r="G65" s="483"/>
      <c r="H65" s="484"/>
      <c r="I65" s="277"/>
      <c r="J65" s="278"/>
      <c r="K65" s="279"/>
      <c r="L65" s="280"/>
      <c r="M65" s="213"/>
      <c r="N65" s="449"/>
      <c r="O65" s="449"/>
      <c r="P65" s="450"/>
    </row>
    <row r="66" spans="1:16" ht="18" customHeight="1" thickBot="1">
      <c r="A66" s="432"/>
      <c r="B66" s="433"/>
      <c r="C66" s="434"/>
      <c r="D66" s="435"/>
      <c r="E66" s="436"/>
      <c r="F66" s="485"/>
      <c r="G66" s="486"/>
      <c r="H66" s="487"/>
      <c r="I66" s="546"/>
      <c r="J66" s="547"/>
      <c r="K66" s="548"/>
      <c r="L66" s="549"/>
      <c r="M66" s="550"/>
      <c r="N66" s="451"/>
      <c r="O66" s="451"/>
      <c r="P66" s="452"/>
    </row>
    <row r="67" spans="1:16" ht="18" customHeight="1">
      <c r="M67" s="204"/>
    </row>
    <row r="68" spans="1:16" ht="18" customHeight="1">
      <c r="D68" s="40"/>
    </row>
    <row r="69" spans="1:16" ht="18" customHeight="1"/>
    <row r="70" spans="1:16" ht="18" customHeight="1"/>
    <row r="71" spans="1:16" ht="18" customHeight="1">
      <c r="E71" s="40"/>
      <c r="F71" s="40"/>
      <c r="G71" s="40"/>
      <c r="H71" s="40"/>
      <c r="N71" s="40"/>
      <c r="O71" s="40"/>
      <c r="P71" s="40"/>
    </row>
    <row r="72" spans="1:16" ht="18" customHeight="1"/>
  </sheetData>
  <mergeCells count="97">
    <mergeCell ref="J1:P1"/>
    <mergeCell ref="A2:P2"/>
    <mergeCell ref="A3:P3"/>
    <mergeCell ref="A4:D4"/>
    <mergeCell ref="I4:L4"/>
    <mergeCell ref="A7:A8"/>
    <mergeCell ref="B7:B8"/>
    <mergeCell ref="C7:C8"/>
    <mergeCell ref="D7:D8"/>
    <mergeCell ref="F7:F8"/>
    <mergeCell ref="G7:G8"/>
    <mergeCell ref="H7:H8"/>
    <mergeCell ref="I7:I8"/>
    <mergeCell ref="J7:J8"/>
    <mergeCell ref="K7:K8"/>
    <mergeCell ref="L7:L8"/>
    <mergeCell ref="N7:N8"/>
    <mergeCell ref="O7:O8"/>
    <mergeCell ref="P7:P8"/>
    <mergeCell ref="A9:A10"/>
    <mergeCell ref="B9:B10"/>
    <mergeCell ref="C9:C10"/>
    <mergeCell ref="D9:D10"/>
    <mergeCell ref="E9:E10"/>
    <mergeCell ref="F9:F10"/>
    <mergeCell ref="G9:G10"/>
    <mergeCell ref="H9:H10"/>
    <mergeCell ref="I10:I11"/>
    <mergeCell ref="J10:J11"/>
    <mergeCell ref="K10:K11"/>
    <mergeCell ref="L10:L11"/>
    <mergeCell ref="M17:M18"/>
    <mergeCell ref="N10:N11"/>
    <mergeCell ref="O10:O11"/>
    <mergeCell ref="P10:P11"/>
    <mergeCell ref="A11:D11"/>
    <mergeCell ref="I14:L14"/>
    <mergeCell ref="N17:N18"/>
    <mergeCell ref="O17:O18"/>
    <mergeCell ref="P17:P18"/>
    <mergeCell ref="A18:D18"/>
    <mergeCell ref="A19:A20"/>
    <mergeCell ref="B19:B20"/>
    <mergeCell ref="C19:C20"/>
    <mergeCell ref="D19:D20"/>
    <mergeCell ref="F19:F20"/>
    <mergeCell ref="G19:G20"/>
    <mergeCell ref="H19:H20"/>
    <mergeCell ref="I20:L20"/>
    <mergeCell ref="I17:I18"/>
    <mergeCell ref="J17:J18"/>
    <mergeCell ref="K17:K18"/>
    <mergeCell ref="L17:L18"/>
    <mergeCell ref="A22:D22"/>
    <mergeCell ref="I24:I25"/>
    <mergeCell ref="J24:J25"/>
    <mergeCell ref="K24:K25"/>
    <mergeCell ref="L24:L25"/>
    <mergeCell ref="N24:N25"/>
    <mergeCell ref="O24:O25"/>
    <mergeCell ref="P24:P25"/>
    <mergeCell ref="A28:A29"/>
    <mergeCell ref="B28:B29"/>
    <mergeCell ref="C28:C29"/>
    <mergeCell ref="D28:D29"/>
    <mergeCell ref="F28:F29"/>
    <mergeCell ref="G28:G29"/>
    <mergeCell ref="H28:H29"/>
    <mergeCell ref="I28:L28"/>
    <mergeCell ref="I29:I30"/>
    <mergeCell ref="J29:J30"/>
    <mergeCell ref="K29:K30"/>
    <mergeCell ref="L29:L30"/>
    <mergeCell ref="N29:N30"/>
    <mergeCell ref="P29:P30"/>
    <mergeCell ref="A30:A31"/>
    <mergeCell ref="C30:C31"/>
    <mergeCell ref="D30:D31"/>
    <mergeCell ref="F30:F31"/>
    <mergeCell ref="G30:G31"/>
    <mergeCell ref="H30:H31"/>
    <mergeCell ref="O29:O30"/>
    <mergeCell ref="I50:L50"/>
    <mergeCell ref="I52:L52"/>
    <mergeCell ref="A53:D53"/>
    <mergeCell ref="A58:D58"/>
    <mergeCell ref="I61:L61"/>
    <mergeCell ref="J35:P35"/>
    <mergeCell ref="A38:D38"/>
    <mergeCell ref="I38:L38"/>
    <mergeCell ref="A42:A43"/>
    <mergeCell ref="B42:B43"/>
    <mergeCell ref="C42:C43"/>
    <mergeCell ref="D42:D43"/>
    <mergeCell ref="F42:F43"/>
    <mergeCell ref="G42:G43"/>
    <mergeCell ref="H42:H43"/>
  </mergeCells>
  <phoneticPr fontId="2"/>
  <printOptions horizontalCentered="1" verticalCentered="1"/>
  <pageMargins left="0" right="0" top="0" bottom="0"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5D35-5E8E-4B30-AF4E-9424DD99B113}">
  <sheetPr>
    <tabColor rgb="FFFF0000"/>
  </sheetPr>
  <dimension ref="A1:AH70"/>
  <sheetViews>
    <sheetView tabSelected="1" workbookViewId="0">
      <selection activeCell="P5" sqref="P5"/>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1849</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1511</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156">
        <v>137</v>
      </c>
      <c r="B6" s="1067" t="s">
        <v>528</v>
      </c>
      <c r="C6" s="1645" t="s">
        <v>1776</v>
      </c>
      <c r="D6" s="1646" t="s">
        <v>329</v>
      </c>
      <c r="E6" s="1137" t="s">
        <v>818</v>
      </c>
      <c r="F6" s="1122" t="s">
        <v>818</v>
      </c>
      <c r="G6" s="1438" t="s">
        <v>818</v>
      </c>
      <c r="H6" s="1156">
        <v>7</v>
      </c>
      <c r="I6" s="1666" t="s">
        <v>1384</v>
      </c>
      <c r="J6" s="1645" t="s">
        <v>1795</v>
      </c>
      <c r="K6" s="1646" t="s">
        <v>299</v>
      </c>
      <c r="L6" s="1134" t="s">
        <v>818</v>
      </c>
      <c r="M6" s="1127" t="s">
        <v>818</v>
      </c>
      <c r="N6" s="1135"/>
    </row>
    <row r="7" spans="1:34" s="1078" customFormat="1" ht="21.75" customHeight="1">
      <c r="A7" s="1157">
        <v>178</v>
      </c>
      <c r="B7" s="1640" t="s">
        <v>647</v>
      </c>
      <c r="C7" s="1648" t="s">
        <v>1778</v>
      </c>
      <c r="D7" s="1649" t="s">
        <v>771</v>
      </c>
      <c r="E7" s="1137" t="s">
        <v>818</v>
      </c>
      <c r="F7" s="1122" t="s">
        <v>818</v>
      </c>
      <c r="G7" s="1888"/>
      <c r="H7" s="1156">
        <v>229</v>
      </c>
      <c r="I7" s="1666" t="s">
        <v>707</v>
      </c>
      <c r="J7" s="1645" t="s">
        <v>857</v>
      </c>
      <c r="K7" s="1646" t="s">
        <v>307</v>
      </c>
      <c r="L7" s="1134" t="s">
        <v>818</v>
      </c>
      <c r="M7" s="1127" t="s">
        <v>818</v>
      </c>
      <c r="N7" s="1135" t="s">
        <v>818</v>
      </c>
    </row>
    <row r="8" spans="1:34" s="1078" customFormat="1" ht="21.75" customHeight="1">
      <c r="A8" s="1968">
        <v>191</v>
      </c>
      <c r="B8" s="1975" t="s">
        <v>744</v>
      </c>
      <c r="C8" s="1650" t="s">
        <v>745</v>
      </c>
      <c r="D8" s="1857" t="s">
        <v>770</v>
      </c>
      <c r="E8" s="1853" t="s">
        <v>818</v>
      </c>
      <c r="F8" s="1853" t="s">
        <v>818</v>
      </c>
      <c r="G8" s="1883" t="s">
        <v>1500</v>
      </c>
      <c r="H8" s="1156">
        <v>189</v>
      </c>
      <c r="I8" s="1666" t="s">
        <v>1324</v>
      </c>
      <c r="J8" s="1645" t="s">
        <v>1660</v>
      </c>
      <c r="K8" s="1646" t="s">
        <v>1404</v>
      </c>
      <c r="L8" s="1138" t="s">
        <v>818</v>
      </c>
      <c r="M8" s="1125" t="s">
        <v>818</v>
      </c>
      <c r="N8" s="1141"/>
    </row>
    <row r="9" spans="1:34" s="1078" customFormat="1" ht="21.75" customHeight="1" thickBot="1">
      <c r="A9" s="1974"/>
      <c r="B9" s="1976"/>
      <c r="C9" s="1651" t="s">
        <v>1779</v>
      </c>
      <c r="D9" s="1858"/>
      <c r="E9" s="1859"/>
      <c r="F9" s="1859"/>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949">
        <v>220</v>
      </c>
      <c r="B10" s="1641" t="s">
        <v>1773</v>
      </c>
      <c r="C10" s="1644" t="s">
        <v>1780</v>
      </c>
      <c r="D10" s="1857" t="s">
        <v>1364</v>
      </c>
      <c r="E10" s="1853" t="s">
        <v>818</v>
      </c>
      <c r="F10" s="1853" t="s">
        <v>818</v>
      </c>
      <c r="G10" s="1889"/>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950"/>
      <c r="B11" s="1642" t="s">
        <v>1774</v>
      </c>
      <c r="C11" s="1652" t="s">
        <v>1781</v>
      </c>
      <c r="D11" s="1858"/>
      <c r="E11" s="1859"/>
      <c r="F11" s="1859"/>
      <c r="G11" s="1890"/>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637">
        <v>224</v>
      </c>
      <c r="B12" s="1860" t="s">
        <v>1652</v>
      </c>
      <c r="C12" s="1653" t="s">
        <v>1654</v>
      </c>
      <c r="D12" s="1654" t="s">
        <v>1655</v>
      </c>
      <c r="E12" s="1139" t="s">
        <v>818</v>
      </c>
      <c r="F12" s="1868"/>
      <c r="G12" s="1439"/>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68">
        <v>231</v>
      </c>
      <c r="B13" s="1970" t="s">
        <v>1772</v>
      </c>
      <c r="C13" s="1695" t="s">
        <v>1782</v>
      </c>
      <c r="D13" s="1972" t="s">
        <v>1789</v>
      </c>
      <c r="E13" s="1957" t="s">
        <v>818</v>
      </c>
      <c r="F13" s="1957" t="s">
        <v>818</v>
      </c>
      <c r="G13" s="1438"/>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thickBot="1">
      <c r="A14" s="1969"/>
      <c r="B14" s="1971"/>
      <c r="C14" s="1655" t="s">
        <v>1783</v>
      </c>
      <c r="D14" s="1973"/>
      <c r="E14" s="1958"/>
      <c r="F14" s="1958"/>
      <c r="G14" s="1440"/>
      <c r="H14" s="1870">
        <v>164</v>
      </c>
      <c r="I14" s="1861" t="s">
        <v>510</v>
      </c>
      <c r="J14" s="1676" t="s">
        <v>1799</v>
      </c>
      <c r="K14" s="1677" t="s">
        <v>1800</v>
      </c>
      <c r="L14" s="1139" t="s">
        <v>818</v>
      </c>
      <c r="M14" s="185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923" t="s">
        <v>1503</v>
      </c>
      <c r="B15" s="1916"/>
      <c r="C15" s="1916"/>
      <c r="D15" s="1917"/>
      <c r="E15" s="1190" t="s">
        <v>1501</v>
      </c>
      <c r="F15" s="1191" t="s">
        <v>1502</v>
      </c>
      <c r="G15" s="1192" t="s">
        <v>1500</v>
      </c>
      <c r="H15" s="1870">
        <v>218</v>
      </c>
      <c r="I15" s="1861" t="s">
        <v>1801</v>
      </c>
      <c r="J15" s="1678" t="s">
        <v>1349</v>
      </c>
      <c r="K15" s="1857"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968">
        <v>202</v>
      </c>
      <c r="B16" s="1641" t="s">
        <v>1729</v>
      </c>
      <c r="C16" s="1862" t="s">
        <v>879</v>
      </c>
      <c r="D16" s="1857" t="s">
        <v>880</v>
      </c>
      <c r="E16" s="1864" t="s">
        <v>818</v>
      </c>
      <c r="F16" s="1864" t="s">
        <v>818</v>
      </c>
      <c r="G16" s="1866" t="s">
        <v>818</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74"/>
      <c r="B17" s="1658" t="s">
        <v>1791</v>
      </c>
      <c r="C17" s="1863"/>
      <c r="D17" s="1858"/>
      <c r="E17" s="1865"/>
      <c r="F17" s="1865"/>
      <c r="G17" s="1867"/>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c r="A18" s="1155">
        <v>203</v>
      </c>
      <c r="B18" s="1856" t="s">
        <v>886</v>
      </c>
      <c r="C18" s="1660" t="s">
        <v>887</v>
      </c>
      <c r="D18" s="1661" t="s">
        <v>888</v>
      </c>
      <c r="E18" s="1159" t="s">
        <v>818</v>
      </c>
      <c r="F18" s="1864" t="s">
        <v>818</v>
      </c>
      <c r="G18" s="1142"/>
      <c r="H18" s="1918" t="s">
        <v>1765</v>
      </c>
      <c r="I18" s="1959"/>
      <c r="J18" s="1854"/>
      <c r="K18" s="1855"/>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thickBot="1">
      <c r="A19" s="1367">
        <v>228</v>
      </c>
      <c r="B19" s="1662" t="s">
        <v>1714</v>
      </c>
      <c r="C19" s="1663" t="s">
        <v>1704</v>
      </c>
      <c r="D19" s="1664" t="s">
        <v>1701</v>
      </c>
      <c r="E19" s="1124" t="s">
        <v>818</v>
      </c>
      <c r="F19" s="1124" t="s">
        <v>818</v>
      </c>
      <c r="G19" s="1254"/>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18" customHeight="1">
      <c r="A20" s="1923" t="s">
        <v>1478</v>
      </c>
      <c r="B20" s="1916"/>
      <c r="C20" s="1916"/>
      <c r="D20" s="1917"/>
      <c r="E20" s="1190" t="s">
        <v>1501</v>
      </c>
      <c r="F20" s="1191" t="s">
        <v>1502</v>
      </c>
      <c r="G20" s="1192" t="s">
        <v>1500</v>
      </c>
      <c r="H20" s="1949">
        <v>186</v>
      </c>
      <c r="I20" s="1960" t="s">
        <v>1453</v>
      </c>
      <c r="J20" s="1173" t="s">
        <v>1454</v>
      </c>
      <c r="K20" s="1945" t="s">
        <v>1455</v>
      </c>
      <c r="L20" s="1947" t="s">
        <v>818</v>
      </c>
      <c r="M20" s="1947" t="s">
        <v>818</v>
      </c>
      <c r="N20" s="1875"/>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156">
        <v>54</v>
      </c>
      <c r="B21" s="1639" t="s">
        <v>698</v>
      </c>
      <c r="C21" s="1665" t="s">
        <v>1792</v>
      </c>
      <c r="D21" s="1647" t="s">
        <v>381</v>
      </c>
      <c r="E21" s="1149" t="s">
        <v>818</v>
      </c>
      <c r="F21" s="1120" t="s">
        <v>818</v>
      </c>
      <c r="G21" s="1121" t="s">
        <v>818</v>
      </c>
      <c r="H21" s="1950"/>
      <c r="I21" s="1961"/>
      <c r="J21" s="1172" t="s">
        <v>1497</v>
      </c>
      <c r="K21" s="1946"/>
      <c r="L21" s="1948"/>
      <c r="M21" s="1948"/>
      <c r="N21" s="1876"/>
      <c r="O21" s="1069"/>
      <c r="X21" s="1069"/>
      <c r="Y21" s="1069"/>
      <c r="Z21" s="1069"/>
      <c r="AA21" s="1069"/>
      <c r="AB21" s="1069"/>
      <c r="AC21" s="1069"/>
      <c r="AD21" s="1069"/>
      <c r="AE21" s="1069"/>
      <c r="AF21" s="1069"/>
      <c r="AG21" s="1069"/>
      <c r="AH21" s="1069"/>
    </row>
    <row r="22" spans="1:34" s="1078" customFormat="1" ht="25.5" customHeight="1">
      <c r="A22" s="1156">
        <v>166</v>
      </c>
      <c r="B22" s="1666" t="s">
        <v>513</v>
      </c>
      <c r="C22" s="1645" t="s">
        <v>1793</v>
      </c>
      <c r="D22" s="1667" t="s">
        <v>1794</v>
      </c>
      <c r="E22" s="1134" t="s">
        <v>818</v>
      </c>
      <c r="F22" s="1127" t="s">
        <v>818</v>
      </c>
      <c r="G22" s="1135" t="s">
        <v>818</v>
      </c>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c r="A23" s="1164">
        <v>188</v>
      </c>
      <c r="B23" s="1668" t="s">
        <v>736</v>
      </c>
      <c r="C23" s="1669" t="s">
        <v>868</v>
      </c>
      <c r="D23" s="1670" t="s">
        <v>773</v>
      </c>
      <c r="E23" s="1134" t="s">
        <v>818</v>
      </c>
      <c r="F23" s="1127" t="s">
        <v>818</v>
      </c>
      <c r="G23" s="1135"/>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165">
        <v>208</v>
      </c>
      <c r="B24" s="1671" t="s">
        <v>1240</v>
      </c>
      <c r="C24" s="1672" t="s">
        <v>1272</v>
      </c>
      <c r="D24" s="1673" t="s">
        <v>1243</v>
      </c>
      <c r="E24" s="1150" t="s">
        <v>818</v>
      </c>
      <c r="F24" s="1154" t="s">
        <v>818</v>
      </c>
      <c r="G24" s="1151" t="s">
        <v>818</v>
      </c>
      <c r="H24" s="1085"/>
      <c r="I24" s="1343"/>
      <c r="J24" s="1372"/>
      <c r="K24" s="1079"/>
      <c r="L24" s="1122"/>
      <c r="M24" s="1122"/>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870">
        <v>209</v>
      </c>
      <c r="B25" s="1861" t="s">
        <v>1242</v>
      </c>
      <c r="C25" s="1769" t="s">
        <v>1245</v>
      </c>
      <c r="D25" s="1857" t="s">
        <v>1246</v>
      </c>
      <c r="E25" s="1139" t="s">
        <v>818</v>
      </c>
      <c r="F25" s="1853" t="s">
        <v>818</v>
      </c>
      <c r="G25" s="1142"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312"/>
      <c r="B26" s="1232"/>
      <c r="C26" s="1232"/>
      <c r="D26" s="1232"/>
      <c r="E26" s="1232"/>
      <c r="F26" s="1232"/>
      <c r="G26" s="1309"/>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312"/>
      <c r="B27" s="1232"/>
      <c r="C27" s="1232"/>
      <c r="D27" s="1232"/>
      <c r="E27" s="1232"/>
      <c r="F27" s="1232"/>
      <c r="G27" s="1309"/>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2.5" customHeight="1" thickBot="1">
      <c r="A28" s="1891"/>
      <c r="B28" s="1893"/>
      <c r="C28" s="1893"/>
      <c r="D28" s="1893"/>
      <c r="E28" s="1893"/>
      <c r="F28" s="1893"/>
      <c r="G28" s="1892"/>
      <c r="H28" s="1852"/>
      <c r="I28" s="1770"/>
      <c r="J28" s="1882"/>
      <c r="K28" s="1873"/>
      <c r="L28" s="1853"/>
      <c r="M28" s="1853"/>
      <c r="N28" s="1142"/>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Top="1">
      <c r="A29" s="1771"/>
      <c r="B29" s="1772"/>
      <c r="C29" s="1773"/>
      <c r="D29" s="1774"/>
      <c r="E29" s="1775"/>
      <c r="F29" s="1775"/>
      <c r="G29" s="1775"/>
      <c r="H29" s="1771"/>
      <c r="I29" s="1776"/>
      <c r="J29" s="1777"/>
      <c r="K29" s="1778"/>
      <c r="L29" s="1775"/>
      <c r="M29" s="1775"/>
      <c r="N29" s="1775"/>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令和8年4月6日現在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864" t="s">
        <v>818</v>
      </c>
      <c r="G40" s="1872"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852">
        <v>156</v>
      </c>
      <c r="I43" s="1861" t="s">
        <v>684</v>
      </c>
      <c r="J43" s="1857" t="s">
        <v>1818</v>
      </c>
      <c r="K43" s="1857" t="s">
        <v>270</v>
      </c>
      <c r="L43" s="1871" t="s">
        <v>818</v>
      </c>
      <c r="M43" s="1871" t="s">
        <v>818</v>
      </c>
      <c r="N43" s="1880"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878">
        <v>195</v>
      </c>
      <c r="I45" s="1704" t="s">
        <v>763</v>
      </c>
      <c r="J45" s="1705" t="s">
        <v>764</v>
      </c>
      <c r="K45" s="1706" t="s">
        <v>774</v>
      </c>
      <c r="L45" s="1871" t="s">
        <v>818</v>
      </c>
      <c r="M45" s="1871" t="s">
        <v>818</v>
      </c>
      <c r="N45" s="1880" t="s">
        <v>818</v>
      </c>
    </row>
    <row r="46" spans="1:14" s="1078" customFormat="1" ht="21.75" customHeight="1">
      <c r="A46" s="1085">
        <v>153</v>
      </c>
      <c r="B46" s="1666" t="s">
        <v>483</v>
      </c>
      <c r="C46" s="1666" t="s">
        <v>1843</v>
      </c>
      <c r="D46" s="1646" t="s">
        <v>485</v>
      </c>
      <c r="E46" s="1126" t="s">
        <v>818</v>
      </c>
      <c r="F46" s="1127" t="s">
        <v>818</v>
      </c>
      <c r="G46" s="1128" t="s">
        <v>818</v>
      </c>
      <c r="H46" s="1098">
        <v>222</v>
      </c>
      <c r="I46" s="1704" t="s">
        <v>1399</v>
      </c>
      <c r="J46" s="1670" t="s">
        <v>1726</v>
      </c>
      <c r="K46" s="1703" t="s">
        <v>1734</v>
      </c>
      <c r="L46" s="1120"/>
      <c r="M46" s="1120"/>
      <c r="N46" s="1880"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thickBot="1">
      <c r="A51" s="1852">
        <v>185</v>
      </c>
      <c r="B51" s="1698" t="s">
        <v>1305</v>
      </c>
      <c r="C51" s="1699" t="s">
        <v>715</v>
      </c>
      <c r="D51" s="1700" t="s">
        <v>1812</v>
      </c>
      <c r="E51" s="1130" t="s">
        <v>818</v>
      </c>
      <c r="F51" s="1864" t="s">
        <v>818</v>
      </c>
      <c r="G51" s="1366" t="s">
        <v>818</v>
      </c>
      <c r="H51" s="1090">
        <v>175</v>
      </c>
      <c r="I51" s="1666" t="s">
        <v>635</v>
      </c>
      <c r="J51" s="1649" t="s">
        <v>1695</v>
      </c>
      <c r="K51" s="1649" t="s">
        <v>636</v>
      </c>
      <c r="L51" s="1120" t="s">
        <v>818</v>
      </c>
      <c r="M51" s="1120" t="s">
        <v>818</v>
      </c>
      <c r="N51" s="1121"/>
    </row>
    <row r="52" spans="1:14" s="1078" customFormat="1" ht="21.75" customHeight="1">
      <c r="A52" s="1085">
        <v>190</v>
      </c>
      <c r="B52" s="1666" t="s">
        <v>1710</v>
      </c>
      <c r="C52" s="1667" t="s">
        <v>1840</v>
      </c>
      <c r="D52" s="1646" t="s">
        <v>743</v>
      </c>
      <c r="E52" s="1126" t="s">
        <v>818</v>
      </c>
      <c r="F52" s="1127" t="s">
        <v>818</v>
      </c>
      <c r="G52" s="1128" t="s">
        <v>818</v>
      </c>
      <c r="H52" s="1918" t="s">
        <v>1754</v>
      </c>
      <c r="I52" s="1919"/>
      <c r="J52" s="1919"/>
      <c r="K52" s="1920"/>
      <c r="L52" s="1202" t="s">
        <v>1501</v>
      </c>
      <c r="M52" s="1203" t="s">
        <v>1502</v>
      </c>
      <c r="N52" s="1204" t="s">
        <v>1500</v>
      </c>
    </row>
    <row r="53" spans="1:14" s="1078" customFormat="1" ht="21.75" customHeight="1">
      <c r="A53" s="1852">
        <v>196</v>
      </c>
      <c r="B53" s="1856" t="s">
        <v>776</v>
      </c>
      <c r="C53" s="1677" t="s">
        <v>1845</v>
      </c>
      <c r="D53" s="1677" t="s">
        <v>778</v>
      </c>
      <c r="E53" s="1126" t="s">
        <v>818</v>
      </c>
      <c r="F53" s="1127" t="s">
        <v>818</v>
      </c>
      <c r="G53" s="1128"/>
      <c r="H53" s="1085">
        <v>131</v>
      </c>
      <c r="I53" s="1666" t="s">
        <v>882</v>
      </c>
      <c r="J53" s="1646" t="s">
        <v>1645</v>
      </c>
      <c r="K53" s="1646" t="s">
        <v>474</v>
      </c>
      <c r="L53" s="1120" t="s">
        <v>818</v>
      </c>
      <c r="M53" s="1120" t="s">
        <v>818</v>
      </c>
      <c r="N53" s="1121" t="s">
        <v>818</v>
      </c>
    </row>
    <row r="54" spans="1:14" s="1078" customFormat="1" ht="21.75" customHeight="1" thickBot="1">
      <c r="A54" s="1181">
        <v>210</v>
      </c>
      <c r="B54" s="1701" t="s">
        <v>1278</v>
      </c>
      <c r="C54" s="1702" t="s">
        <v>1846</v>
      </c>
      <c r="D54" s="1702" t="s">
        <v>1282</v>
      </c>
      <c r="E54" s="1184" t="s">
        <v>818</v>
      </c>
      <c r="F54" s="1184" t="s">
        <v>818</v>
      </c>
      <c r="G54" s="1185"/>
      <c r="H54" s="1852">
        <v>214</v>
      </c>
      <c r="I54" s="1861" t="s">
        <v>1302</v>
      </c>
      <c r="J54" s="1857" t="s">
        <v>1306</v>
      </c>
      <c r="K54" s="1857" t="s">
        <v>1310</v>
      </c>
      <c r="L54" s="1871" t="s">
        <v>818</v>
      </c>
      <c r="M54" s="1871" t="s">
        <v>818</v>
      </c>
      <c r="N54" s="1880" t="s">
        <v>818</v>
      </c>
    </row>
    <row r="55" spans="1:14" s="1078" customFormat="1" ht="21.75" customHeight="1">
      <c r="A55" s="1918" t="s">
        <v>1723</v>
      </c>
      <c r="B55" s="1919"/>
      <c r="C55" s="1919"/>
      <c r="D55" s="1920"/>
      <c r="E55" s="1205" t="s">
        <v>1501</v>
      </c>
      <c r="F55" s="1191" t="s">
        <v>1502</v>
      </c>
      <c r="G55" s="1206" t="s">
        <v>1500</v>
      </c>
      <c r="H55" s="1852"/>
      <c r="I55" s="1861"/>
      <c r="J55" s="1857"/>
      <c r="K55" s="1857"/>
      <c r="L55" s="1871"/>
      <c r="M55" s="1871"/>
      <c r="N55" s="1880"/>
    </row>
    <row r="56" spans="1:14" s="1078" customFormat="1" ht="21.75" customHeight="1">
      <c r="A56" s="1085">
        <v>171</v>
      </c>
      <c r="B56" s="1666" t="s">
        <v>524</v>
      </c>
      <c r="C56" s="1646" t="s">
        <v>1844</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864" t="s">
        <v>818</v>
      </c>
      <c r="G57" s="1866" t="s">
        <v>818</v>
      </c>
      <c r="H57" s="1852"/>
      <c r="I57" s="1879"/>
      <c r="J57" s="1869"/>
      <c r="K57" s="1869"/>
      <c r="L57" s="1871"/>
      <c r="M57" s="1871"/>
      <c r="N57" s="1880"/>
    </row>
    <row r="58" spans="1:14" s="1078" customFormat="1" ht="21.75" customHeight="1">
      <c r="A58" s="1852">
        <v>219</v>
      </c>
      <c r="B58" s="1861" t="s">
        <v>1343</v>
      </c>
      <c r="C58" s="1857" t="s">
        <v>1738</v>
      </c>
      <c r="D58" s="1677" t="s">
        <v>1342</v>
      </c>
      <c r="E58" s="1130" t="s">
        <v>818</v>
      </c>
      <c r="F58" s="1864" t="s">
        <v>818</v>
      </c>
      <c r="G58" s="1866"/>
      <c r="H58" s="1852"/>
      <c r="I58" s="1874"/>
      <c r="J58" s="1869"/>
      <c r="K58" s="1869"/>
      <c r="L58" s="1871"/>
      <c r="M58" s="1871"/>
      <c r="N58" s="1880"/>
    </row>
    <row r="59" spans="1:14" s="1078" customFormat="1" ht="21" customHeight="1">
      <c r="A59" s="1085"/>
      <c r="B59" s="1086"/>
      <c r="C59" s="1087"/>
      <c r="D59" s="1087"/>
      <c r="E59" s="1130"/>
      <c r="F59" s="1864"/>
      <c r="G59" s="1866"/>
      <c r="H59" s="1852"/>
      <c r="I59" s="1879"/>
      <c r="J59" s="1869"/>
      <c r="K59" s="1869"/>
      <c r="L59" s="1871"/>
      <c r="M59" s="1871"/>
      <c r="N59" s="1880"/>
    </row>
    <row r="60" spans="1:14" ht="24" customHeight="1">
      <c r="A60" s="1852"/>
      <c r="B60" s="1879"/>
      <c r="C60" s="1881"/>
      <c r="D60" s="1877"/>
      <c r="E60" s="1130"/>
      <c r="F60" s="1864"/>
      <c r="G60" s="1866"/>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58">
    <mergeCell ref="A2:N2"/>
    <mergeCell ref="A3:N3"/>
    <mergeCell ref="A4:N4"/>
    <mergeCell ref="H5:K5"/>
    <mergeCell ref="A5:D5"/>
    <mergeCell ref="H10:K10"/>
    <mergeCell ref="A8:A9"/>
    <mergeCell ref="A10:A11"/>
    <mergeCell ref="B8:B9"/>
    <mergeCell ref="K16:K17"/>
    <mergeCell ref="L16:L17"/>
    <mergeCell ref="M16:M17"/>
    <mergeCell ref="A13:A14"/>
    <mergeCell ref="B13:B14"/>
    <mergeCell ref="D13:D14"/>
    <mergeCell ref="E13:E14"/>
    <mergeCell ref="F13:F14"/>
    <mergeCell ref="A16:A17"/>
    <mergeCell ref="A15:D15"/>
    <mergeCell ref="H18:I18"/>
    <mergeCell ref="H20:H21"/>
    <mergeCell ref="I20:I21"/>
    <mergeCell ref="H16:H17"/>
    <mergeCell ref="I16:I17"/>
    <mergeCell ref="A39:D39"/>
    <mergeCell ref="H39:K39"/>
    <mergeCell ref="K20:K21"/>
    <mergeCell ref="L20:L21"/>
    <mergeCell ref="M20:M21"/>
    <mergeCell ref="H22:H23"/>
    <mergeCell ref="I22:I23"/>
    <mergeCell ref="J22:J23"/>
    <mergeCell ref="K22:K23"/>
    <mergeCell ref="L22:L23"/>
    <mergeCell ref="M22:M23"/>
    <mergeCell ref="N22:N23"/>
    <mergeCell ref="A20:D20"/>
    <mergeCell ref="A36:N36"/>
    <mergeCell ref="A37:N37"/>
    <mergeCell ref="A38:N38"/>
    <mergeCell ref="A55:D55"/>
    <mergeCell ref="G42:G43"/>
    <mergeCell ref="A44:D44"/>
    <mergeCell ref="H47:H48"/>
    <mergeCell ref="I47:I48"/>
    <mergeCell ref="A42:A43"/>
    <mergeCell ref="B42:B43"/>
    <mergeCell ref="C42:C43"/>
    <mergeCell ref="D42:D43"/>
    <mergeCell ref="E42:E43"/>
    <mergeCell ref="F42:F43"/>
    <mergeCell ref="M47:M48"/>
    <mergeCell ref="N47:N48"/>
    <mergeCell ref="A48:D48"/>
    <mergeCell ref="H49:K49"/>
    <mergeCell ref="H52:K52"/>
    <mergeCell ref="K47:K48"/>
    <mergeCell ref="L47:L48"/>
  </mergeCells>
  <phoneticPr fontId="2"/>
  <pageMargins left="0.31496062992125984" right="0.31496062992125984" top="0.59055118110236227" bottom="0"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J72"/>
  <sheetViews>
    <sheetView view="pageBreakPreview" topLeftCell="A4" zoomScale="98" zoomScaleNormal="100" zoomScaleSheetLayoutView="98"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6.5" customWidth="1"/>
    <col min="11" max="11" width="19.125" customWidth="1"/>
    <col min="12" max="12" width="10.875" customWidth="1"/>
    <col min="13" max="13" width="6.5" hidden="1" customWidth="1" outlineLevel="1"/>
    <col min="14" max="14" width="2.625" customWidth="1" collapsed="1"/>
    <col min="15" max="16" width="2.625" customWidth="1"/>
  </cols>
  <sheetData>
    <row r="1" spans="1:36">
      <c r="J1" s="2055" t="s">
        <v>1426</v>
      </c>
      <c r="K1" s="2055"/>
      <c r="L1" s="2055"/>
      <c r="M1" s="2055"/>
      <c r="N1" s="2055"/>
      <c r="O1" s="2055"/>
      <c r="P1" s="2055"/>
    </row>
    <row r="2" spans="1:36" ht="21" customHeight="1">
      <c r="A2" s="2158" t="s">
        <v>1353</v>
      </c>
      <c r="B2" s="2158"/>
      <c r="C2" s="2158"/>
      <c r="D2" s="2158"/>
      <c r="E2" s="2158"/>
      <c r="F2" s="2158"/>
      <c r="G2" s="2158"/>
      <c r="H2" s="2158"/>
      <c r="I2" s="2158"/>
      <c r="J2" s="2158"/>
      <c r="K2" s="2158"/>
      <c r="L2" s="2158"/>
      <c r="M2" s="2158"/>
      <c r="N2" s="2158"/>
      <c r="O2" s="2158"/>
      <c r="P2" s="2158"/>
    </row>
    <row r="3" spans="1:36" ht="18" customHeight="1" thickBot="1">
      <c r="A3" s="2159" t="s">
        <v>1354</v>
      </c>
      <c r="B3" s="2160"/>
      <c r="C3" s="2160"/>
      <c r="D3" s="2160"/>
      <c r="E3" s="2160"/>
      <c r="F3" s="2160"/>
      <c r="G3" s="2160"/>
      <c r="H3" s="2160"/>
      <c r="I3" s="2160"/>
      <c r="J3" s="2160"/>
      <c r="K3" s="2160"/>
      <c r="L3" s="2160"/>
      <c r="M3" s="2160"/>
      <c r="N3" s="2160"/>
      <c r="O3" s="2160"/>
      <c r="P3" s="2160"/>
      <c r="Q3" s="40"/>
    </row>
    <row r="4" spans="1:36" ht="18" customHeight="1">
      <c r="A4" s="2056" t="s">
        <v>844</v>
      </c>
      <c r="B4" s="2057"/>
      <c r="C4" s="2057"/>
      <c r="D4" s="2058"/>
      <c r="E4" s="228" t="s">
        <v>295</v>
      </c>
      <c r="F4" s="447" t="s">
        <v>820</v>
      </c>
      <c r="G4" s="447" t="s">
        <v>821</v>
      </c>
      <c r="H4" s="448" t="s">
        <v>822</v>
      </c>
      <c r="I4" s="2057" t="s">
        <v>847</v>
      </c>
      <c r="J4" s="2057"/>
      <c r="K4" s="2057"/>
      <c r="L4" s="2058"/>
      <c r="M4" s="228" t="s">
        <v>295</v>
      </c>
      <c r="N4" s="476" t="s">
        <v>820</v>
      </c>
      <c r="O4" s="477" t="s">
        <v>821</v>
      </c>
      <c r="P4" s="478" t="s">
        <v>822</v>
      </c>
    </row>
    <row r="5" spans="1:36" ht="18" customHeight="1">
      <c r="A5" s="277">
        <v>26</v>
      </c>
      <c r="B5" s="278" t="s">
        <v>627</v>
      </c>
      <c r="C5" s="279" t="s">
        <v>365</v>
      </c>
      <c r="D5" s="280" t="s">
        <v>366</v>
      </c>
      <c r="E5" s="211" t="s">
        <v>300</v>
      </c>
      <c r="F5" s="878" t="s">
        <v>818</v>
      </c>
      <c r="G5" s="878" t="s">
        <v>818</v>
      </c>
      <c r="H5" s="879" t="s">
        <v>818</v>
      </c>
      <c r="I5" s="792">
        <v>55</v>
      </c>
      <c r="J5" s="258" t="s">
        <v>662</v>
      </c>
      <c r="K5" s="256" t="s">
        <v>543</v>
      </c>
      <c r="L5" s="257" t="s">
        <v>321</v>
      </c>
      <c r="M5" s="212" t="s">
        <v>520</v>
      </c>
      <c r="N5" s="488"/>
      <c r="O5" s="489"/>
      <c r="P5" s="490" t="s">
        <v>818</v>
      </c>
      <c r="Q5" s="1"/>
      <c r="R5" s="1"/>
      <c r="S5" s="1"/>
      <c r="T5" s="1"/>
      <c r="U5" s="1"/>
      <c r="V5" s="1"/>
      <c r="W5" s="1"/>
      <c r="X5" s="1"/>
      <c r="Y5" s="1"/>
      <c r="Z5" s="1"/>
      <c r="AA5" s="1"/>
      <c r="AB5" s="1"/>
      <c r="AC5" s="1"/>
      <c r="AD5" s="1"/>
      <c r="AE5" s="1"/>
      <c r="AF5" s="1"/>
      <c r="AG5" s="1"/>
      <c r="AH5" s="1"/>
      <c r="AI5" s="1"/>
      <c r="AJ5" s="1"/>
    </row>
    <row r="6" spans="1:36" ht="18" customHeight="1">
      <c r="A6" s="277">
        <v>161</v>
      </c>
      <c r="B6" s="278" t="s">
        <v>376</v>
      </c>
      <c r="C6" s="279" t="s">
        <v>550</v>
      </c>
      <c r="D6" s="280" t="s">
        <v>506</v>
      </c>
      <c r="E6" s="274" t="s">
        <v>2</v>
      </c>
      <c r="F6" s="449" t="s">
        <v>818</v>
      </c>
      <c r="G6" s="449" t="s">
        <v>818</v>
      </c>
      <c r="H6" s="450" t="s">
        <v>818</v>
      </c>
      <c r="I6" s="793">
        <v>160</v>
      </c>
      <c r="J6" s="265" t="s">
        <v>1312</v>
      </c>
      <c r="K6" s="266" t="s">
        <v>688</v>
      </c>
      <c r="L6" s="876" t="s">
        <v>332</v>
      </c>
      <c r="M6" s="251" t="s">
        <v>300</v>
      </c>
      <c r="N6" s="488" t="s">
        <v>818</v>
      </c>
      <c r="O6" s="489" t="s">
        <v>818</v>
      </c>
      <c r="P6" s="490" t="s">
        <v>818</v>
      </c>
      <c r="Q6" s="1"/>
      <c r="R6" s="1"/>
      <c r="S6" s="1"/>
      <c r="T6" s="1"/>
      <c r="U6" s="1"/>
      <c r="V6" s="1"/>
      <c r="W6" s="1"/>
      <c r="X6" s="1"/>
      <c r="Y6" s="1"/>
      <c r="Z6" s="1"/>
      <c r="AA6" s="1"/>
      <c r="AB6" s="1"/>
      <c r="AC6" s="1"/>
      <c r="AD6" s="1"/>
      <c r="AE6" s="1"/>
      <c r="AF6" s="1"/>
      <c r="AG6" s="1"/>
      <c r="AH6" s="1"/>
      <c r="AI6" s="1"/>
      <c r="AJ6" s="1"/>
    </row>
    <row r="7" spans="1:36" ht="18" customHeight="1" thickBot="1">
      <c r="A7" s="2059">
        <v>201</v>
      </c>
      <c r="B7" s="2107" t="s">
        <v>1358</v>
      </c>
      <c r="C7" s="1953" t="s">
        <v>1359</v>
      </c>
      <c r="D7" s="2096" t="s">
        <v>873</v>
      </c>
      <c r="E7" s="218"/>
      <c r="F7" s="2150"/>
      <c r="G7" s="2150"/>
      <c r="H7" s="2151" t="s">
        <v>818</v>
      </c>
      <c r="I7" s="2152">
        <v>186</v>
      </c>
      <c r="J7" s="2154" t="s">
        <v>932</v>
      </c>
      <c r="K7" s="2155" t="s">
        <v>823</v>
      </c>
      <c r="L7" s="2131" t="s">
        <v>768</v>
      </c>
      <c r="M7" s="590" t="s">
        <v>729</v>
      </c>
      <c r="N7" s="2133" t="s">
        <v>818</v>
      </c>
      <c r="O7" s="2133" t="s">
        <v>818</v>
      </c>
      <c r="P7" s="2134"/>
      <c r="Q7" s="26"/>
      <c r="R7" s="1"/>
      <c r="S7" s="1"/>
      <c r="T7" s="1"/>
      <c r="U7" s="1"/>
      <c r="V7" s="1"/>
      <c r="W7" s="1"/>
      <c r="X7" s="1"/>
      <c r="Y7" s="1"/>
      <c r="Z7" s="1"/>
      <c r="AA7" s="1"/>
      <c r="AB7" s="1"/>
      <c r="AC7" s="1"/>
      <c r="AD7" s="1"/>
      <c r="AE7" s="1"/>
      <c r="AF7" s="1"/>
      <c r="AG7" s="1"/>
      <c r="AH7" s="1"/>
      <c r="AI7" s="1"/>
      <c r="AJ7" s="1"/>
    </row>
    <row r="8" spans="1:36" ht="18" customHeight="1">
      <c r="A8" s="2157"/>
      <c r="B8" s="2062"/>
      <c r="C8" s="1954"/>
      <c r="D8" s="2125"/>
      <c r="E8" s="788"/>
      <c r="F8" s="2084"/>
      <c r="G8" s="2084"/>
      <c r="H8" s="2085"/>
      <c r="I8" s="2153"/>
      <c r="J8" s="2132"/>
      <c r="K8" s="2156"/>
      <c r="L8" s="2132"/>
      <c r="M8" s="587"/>
      <c r="N8" s="2132"/>
      <c r="O8" s="2132"/>
      <c r="P8" s="2135"/>
      <c r="Q8" s="26"/>
      <c r="R8" s="1"/>
      <c r="S8" s="1"/>
      <c r="T8" s="1"/>
      <c r="U8" s="1"/>
      <c r="V8" s="1"/>
      <c r="W8" s="1"/>
      <c r="X8" s="1"/>
      <c r="Y8" s="1"/>
      <c r="Z8" s="1"/>
      <c r="AA8" s="1"/>
      <c r="AB8" s="1"/>
      <c r="AC8" s="1"/>
      <c r="AD8" s="1"/>
      <c r="AE8" s="1"/>
      <c r="AF8" s="1"/>
      <c r="AG8" s="1"/>
      <c r="AH8" s="1"/>
      <c r="AI8" s="1"/>
      <c r="AJ8" s="1"/>
    </row>
    <row r="9" spans="1:36" ht="18" customHeight="1">
      <c r="A9" s="2091">
        <v>207</v>
      </c>
      <c r="B9" s="2136" t="s">
        <v>1273</v>
      </c>
      <c r="C9" s="2138" t="s">
        <v>1228</v>
      </c>
      <c r="D9" s="2140" t="s">
        <v>1239</v>
      </c>
      <c r="E9" s="2142" t="s">
        <v>520</v>
      </c>
      <c r="F9" s="2128" t="s">
        <v>818</v>
      </c>
      <c r="G9" s="2128" t="s">
        <v>818</v>
      </c>
      <c r="H9" s="2129" t="s">
        <v>818</v>
      </c>
      <c r="I9" s="789">
        <v>189</v>
      </c>
      <c r="J9" s="258" t="s">
        <v>1324</v>
      </c>
      <c r="K9" s="256" t="s">
        <v>754</v>
      </c>
      <c r="L9" s="257" t="s">
        <v>1404</v>
      </c>
      <c r="M9" s="218" t="s">
        <v>361</v>
      </c>
      <c r="N9" s="583" t="s">
        <v>818</v>
      </c>
      <c r="O9" s="584" t="s">
        <v>818</v>
      </c>
      <c r="P9" s="585"/>
      <c r="Q9" s="1"/>
      <c r="R9" s="1"/>
      <c r="S9" s="1"/>
      <c r="T9" s="1"/>
      <c r="U9" s="1"/>
      <c r="V9" s="1"/>
      <c r="W9" s="1"/>
      <c r="X9" s="1"/>
      <c r="Y9" s="1"/>
      <c r="Z9" s="1"/>
      <c r="AA9" s="1"/>
      <c r="AB9" s="1"/>
      <c r="AC9" s="1"/>
      <c r="AD9" s="1"/>
      <c r="AE9" s="1"/>
      <c r="AF9" s="1"/>
      <c r="AG9" s="1"/>
      <c r="AH9" s="1"/>
      <c r="AI9" s="1"/>
      <c r="AJ9" s="1"/>
    </row>
    <row r="10" spans="1:36" ht="18" customHeight="1" thickBot="1">
      <c r="A10" s="2120"/>
      <c r="B10" s="2137"/>
      <c r="C10" s="2139"/>
      <c r="D10" s="2141"/>
      <c r="E10" s="2143"/>
      <c r="F10" s="2065"/>
      <c r="G10" s="2065"/>
      <c r="H10" s="2089"/>
      <c r="I10" s="2105">
        <v>206</v>
      </c>
      <c r="J10" s="2145" t="s">
        <v>933</v>
      </c>
      <c r="K10" s="2147" t="s">
        <v>1351</v>
      </c>
      <c r="L10" s="2038" t="s">
        <v>936</v>
      </c>
      <c r="M10" s="613"/>
      <c r="N10" s="2087" t="s">
        <v>818</v>
      </c>
      <c r="O10" s="2087" t="s">
        <v>818</v>
      </c>
      <c r="P10" s="2088" t="s">
        <v>818</v>
      </c>
      <c r="Q10" s="1"/>
      <c r="R10" s="1"/>
      <c r="S10" s="1"/>
      <c r="T10" s="1"/>
      <c r="U10" s="1"/>
      <c r="V10" s="1"/>
      <c r="W10" s="1"/>
      <c r="X10" s="1"/>
      <c r="Y10" s="1"/>
      <c r="Z10" s="1"/>
      <c r="AA10" s="1"/>
      <c r="AB10" s="1"/>
      <c r="AC10" s="1"/>
      <c r="AD10" s="1"/>
      <c r="AE10" s="1"/>
      <c r="AF10" s="1"/>
      <c r="AG10" s="1"/>
      <c r="AH10" s="1"/>
      <c r="AI10" s="1"/>
      <c r="AJ10" s="1"/>
    </row>
    <row r="11" spans="1:36" ht="18" customHeight="1">
      <c r="A11" s="2056" t="s">
        <v>848</v>
      </c>
      <c r="B11" s="2057"/>
      <c r="C11" s="2057"/>
      <c r="D11" s="2058"/>
      <c r="E11" s="438" t="s">
        <v>295</v>
      </c>
      <c r="F11" s="447" t="s">
        <v>820</v>
      </c>
      <c r="G11" s="447" t="s">
        <v>821</v>
      </c>
      <c r="H11" s="448" t="s">
        <v>822</v>
      </c>
      <c r="I11" s="2144"/>
      <c r="J11" s="2146"/>
      <c r="K11" s="2148"/>
      <c r="L11" s="2149"/>
      <c r="M11" s="613"/>
      <c r="N11" s="2128"/>
      <c r="O11" s="2128"/>
      <c r="P11" s="2129"/>
      <c r="Q11" s="26"/>
      <c r="W11" s="1"/>
      <c r="X11" s="1"/>
      <c r="Y11" s="1"/>
      <c r="Z11" s="1"/>
      <c r="AA11" s="1"/>
      <c r="AB11" s="1"/>
      <c r="AC11" s="1"/>
      <c r="AD11" s="1"/>
      <c r="AE11" s="1"/>
      <c r="AF11" s="1"/>
      <c r="AG11" s="1"/>
      <c r="AH11" s="1"/>
      <c r="AI11" s="1"/>
      <c r="AJ11" s="1"/>
    </row>
    <row r="12" spans="1:36" ht="18" customHeight="1">
      <c r="A12" s="277">
        <v>54</v>
      </c>
      <c r="B12" s="278" t="s">
        <v>698</v>
      </c>
      <c r="C12" s="279" t="s">
        <v>380</v>
      </c>
      <c r="D12" s="280" t="s">
        <v>381</v>
      </c>
      <c r="E12" s="211" t="s">
        <v>300</v>
      </c>
      <c r="F12" s="449" t="s">
        <v>818</v>
      </c>
      <c r="G12" s="449" t="s">
        <v>818</v>
      </c>
      <c r="H12" s="450" t="s">
        <v>818</v>
      </c>
      <c r="I12" s="789"/>
      <c r="J12" s="267"/>
      <c r="K12" s="256"/>
      <c r="L12" s="257"/>
      <c r="M12" s="80"/>
      <c r="N12" s="488"/>
      <c r="O12" s="489"/>
      <c r="P12" s="490"/>
      <c r="Q12" s="26"/>
      <c r="W12" s="1"/>
      <c r="X12" s="1"/>
      <c r="Y12" s="1"/>
      <c r="Z12" s="1"/>
      <c r="AA12" s="1"/>
      <c r="AB12" s="1"/>
      <c r="AC12" s="1"/>
      <c r="AD12" s="1"/>
      <c r="AE12" s="1"/>
      <c r="AF12" s="1"/>
      <c r="AG12" s="1"/>
      <c r="AH12" s="1"/>
      <c r="AI12" s="1"/>
      <c r="AJ12" s="1"/>
    </row>
    <row r="13" spans="1:36" ht="18" customHeight="1" thickBot="1">
      <c r="A13" s="277">
        <v>166</v>
      </c>
      <c r="B13" s="278" t="s">
        <v>513</v>
      </c>
      <c r="C13" s="279" t="s">
        <v>544</v>
      </c>
      <c r="D13" s="771" t="s">
        <v>1366</v>
      </c>
      <c r="E13" s="211" t="s">
        <v>300</v>
      </c>
      <c r="F13" s="449" t="s">
        <v>818</v>
      </c>
      <c r="G13" s="449" t="s">
        <v>818</v>
      </c>
      <c r="H13" s="450" t="s">
        <v>818</v>
      </c>
      <c r="I13" s="277"/>
      <c r="J13" s="278"/>
      <c r="K13" s="279"/>
      <c r="L13" s="280"/>
      <c r="M13" s="211"/>
      <c r="N13" s="449"/>
      <c r="O13" s="449"/>
      <c r="P13" s="450"/>
      <c r="Q13" s="26"/>
      <c r="R13" s="1"/>
      <c r="S13" s="1"/>
      <c r="T13" s="1"/>
      <c r="U13" s="1"/>
      <c r="V13" s="1"/>
      <c r="W13" s="1"/>
      <c r="X13" s="1"/>
      <c r="Y13" s="1"/>
      <c r="Z13" s="1"/>
      <c r="AA13" s="1"/>
      <c r="AB13" s="1"/>
      <c r="AC13" s="1"/>
      <c r="AD13" s="1"/>
      <c r="AE13" s="1"/>
      <c r="AF13" s="1"/>
      <c r="AG13" s="1"/>
      <c r="AH13" s="1"/>
      <c r="AI13" s="1"/>
    </row>
    <row r="14" spans="1:36" ht="18" customHeight="1">
      <c r="A14" s="277">
        <v>173</v>
      </c>
      <c r="B14" s="278" t="s">
        <v>620</v>
      </c>
      <c r="C14" s="279" t="s">
        <v>546</v>
      </c>
      <c r="D14" s="280" t="s">
        <v>530</v>
      </c>
      <c r="E14" s="211" t="s">
        <v>300</v>
      </c>
      <c r="F14" s="449"/>
      <c r="G14" s="449"/>
      <c r="H14" s="450" t="s">
        <v>818</v>
      </c>
      <c r="I14" s="2058" t="s">
        <v>846</v>
      </c>
      <c r="J14" s="2073"/>
      <c r="K14" s="2073"/>
      <c r="L14" s="2073"/>
      <c r="M14" s="228" t="s">
        <v>295</v>
      </c>
      <c r="N14" s="469" t="s">
        <v>820</v>
      </c>
      <c r="O14" s="470" t="s">
        <v>821</v>
      </c>
      <c r="P14" s="471" t="s">
        <v>822</v>
      </c>
      <c r="Q14" s="26"/>
      <c r="R14" s="1"/>
      <c r="S14" s="1"/>
      <c r="T14" s="1"/>
      <c r="U14" s="1"/>
      <c r="V14" s="1"/>
      <c r="W14" s="1"/>
      <c r="X14" s="1"/>
      <c r="Y14" s="1"/>
      <c r="Z14" s="1"/>
      <c r="AA14" s="1"/>
      <c r="AB14" s="1"/>
      <c r="AC14" s="1"/>
      <c r="AD14" s="1"/>
      <c r="AE14" s="1"/>
      <c r="AF14" s="1"/>
      <c r="AG14" s="1"/>
      <c r="AH14" s="1"/>
      <c r="AI14" s="1"/>
      <c r="AJ14" s="1"/>
    </row>
    <row r="15" spans="1:36" ht="18" customHeight="1">
      <c r="A15" s="428">
        <v>188</v>
      </c>
      <c r="B15" s="409" t="s">
        <v>866</v>
      </c>
      <c r="C15" s="888" t="s">
        <v>868</v>
      </c>
      <c r="D15" s="884" t="s">
        <v>773</v>
      </c>
      <c r="E15" s="412" t="s">
        <v>38</v>
      </c>
      <c r="F15" s="449" t="s">
        <v>818</v>
      </c>
      <c r="G15" s="449" t="s">
        <v>818</v>
      </c>
      <c r="H15" s="450"/>
      <c r="I15" s="789">
        <v>7</v>
      </c>
      <c r="J15" s="267" t="s">
        <v>1384</v>
      </c>
      <c r="K15" s="256" t="s">
        <v>298</v>
      </c>
      <c r="L15" s="257" t="s">
        <v>299</v>
      </c>
      <c r="M15" s="211" t="s">
        <v>300</v>
      </c>
      <c r="N15" s="472" t="s">
        <v>818</v>
      </c>
      <c r="O15" s="473" t="s">
        <v>818</v>
      </c>
      <c r="P15" s="474"/>
      <c r="Q15" s="26"/>
      <c r="Z15" s="1"/>
      <c r="AA15" s="1"/>
      <c r="AB15" s="1"/>
      <c r="AC15" s="1"/>
      <c r="AD15" s="1"/>
      <c r="AE15" s="1"/>
      <c r="AF15" s="1"/>
      <c r="AG15" s="1"/>
      <c r="AH15" s="1"/>
      <c r="AI15" s="1"/>
      <c r="AJ15" s="1"/>
    </row>
    <row r="16" spans="1:36" ht="19.5" customHeight="1">
      <c r="A16" s="543">
        <v>208</v>
      </c>
      <c r="B16" s="748" t="s">
        <v>1276</v>
      </c>
      <c r="C16" s="749" t="s">
        <v>1272</v>
      </c>
      <c r="D16" s="332" t="s">
        <v>1243</v>
      </c>
      <c r="E16" s="746"/>
      <c r="F16" s="747" t="s">
        <v>818</v>
      </c>
      <c r="G16" s="747" t="s">
        <v>818</v>
      </c>
      <c r="H16" s="597" t="s">
        <v>818</v>
      </c>
      <c r="I16" s="789">
        <v>67</v>
      </c>
      <c r="J16" s="258" t="s">
        <v>706</v>
      </c>
      <c r="K16" s="256" t="s">
        <v>306</v>
      </c>
      <c r="L16" s="257" t="s">
        <v>307</v>
      </c>
      <c r="M16" s="211" t="s">
        <v>300</v>
      </c>
      <c r="N16" s="472" t="s">
        <v>818</v>
      </c>
      <c r="O16" s="473" t="s">
        <v>818</v>
      </c>
      <c r="P16" s="474"/>
      <c r="Q16" s="26"/>
      <c r="Z16" s="1"/>
      <c r="AA16" s="1"/>
      <c r="AB16" s="1"/>
      <c r="AC16" s="1"/>
      <c r="AD16" s="1"/>
      <c r="AE16" s="1"/>
      <c r="AF16" s="1"/>
      <c r="AG16" s="1"/>
      <c r="AH16" s="1"/>
      <c r="AI16" s="1"/>
      <c r="AJ16" s="1"/>
    </row>
    <row r="17" spans="1:36" ht="18" customHeight="1" thickBot="1">
      <c r="A17" s="741">
        <v>209</v>
      </c>
      <c r="B17" s="750" t="s">
        <v>1277</v>
      </c>
      <c r="C17" s="742" t="s">
        <v>1245</v>
      </c>
      <c r="D17" s="740" t="s">
        <v>1246</v>
      </c>
      <c r="E17" s="238"/>
      <c r="F17" s="880" t="s">
        <v>818</v>
      </c>
      <c r="G17" s="880" t="s">
        <v>818</v>
      </c>
      <c r="H17" s="881" t="s">
        <v>818</v>
      </c>
      <c r="I17" s="2112">
        <v>187</v>
      </c>
      <c r="J17" s="2114" t="s">
        <v>730</v>
      </c>
      <c r="K17" s="2116" t="s">
        <v>826</v>
      </c>
      <c r="L17" s="2118" t="s">
        <v>767</v>
      </c>
      <c r="M17" s="2126" t="s">
        <v>520</v>
      </c>
      <c r="N17" s="2066"/>
      <c r="O17" s="2068"/>
      <c r="P17" s="2130" t="s">
        <v>818</v>
      </c>
      <c r="Q17" s="26"/>
      <c r="R17" s="1"/>
      <c r="S17" s="1"/>
      <c r="T17" s="1"/>
      <c r="U17" s="1"/>
      <c r="V17" s="1"/>
      <c r="W17" s="1"/>
      <c r="X17" s="1"/>
      <c r="Y17" s="1"/>
      <c r="Z17" s="1"/>
      <c r="AA17" s="1"/>
      <c r="AB17" s="1"/>
      <c r="AC17" s="1"/>
      <c r="AD17" s="1"/>
      <c r="AE17" s="1"/>
      <c r="AF17" s="1"/>
      <c r="AG17" s="1"/>
      <c r="AH17" s="1"/>
      <c r="AI17" s="1"/>
      <c r="AJ17" s="1"/>
    </row>
    <row r="18" spans="1:36" ht="18" customHeight="1">
      <c r="A18" s="2056" t="s">
        <v>851</v>
      </c>
      <c r="B18" s="2057"/>
      <c r="C18" s="2057"/>
      <c r="D18" s="2058"/>
      <c r="E18" s="228" t="s">
        <v>295</v>
      </c>
      <c r="F18" s="453" t="s">
        <v>820</v>
      </c>
      <c r="G18" s="453" t="s">
        <v>821</v>
      </c>
      <c r="H18" s="454" t="s">
        <v>822</v>
      </c>
      <c r="I18" s="2113"/>
      <c r="J18" s="2115"/>
      <c r="K18" s="2117"/>
      <c r="L18" s="2119"/>
      <c r="M18" s="2127"/>
      <c r="N18" s="2067"/>
      <c r="O18" s="2069"/>
      <c r="P18" s="2071"/>
      <c r="Q18" s="26"/>
      <c r="R18" s="1"/>
      <c r="S18" s="1"/>
      <c r="T18" s="1"/>
      <c r="U18" s="1"/>
      <c r="V18" s="1"/>
      <c r="W18" s="1"/>
      <c r="X18" s="1"/>
      <c r="Y18" s="1"/>
      <c r="Z18" s="1"/>
      <c r="AA18" s="1"/>
      <c r="AB18" s="1"/>
      <c r="AC18" s="1"/>
      <c r="AD18" s="1"/>
      <c r="AE18" s="1"/>
      <c r="AF18" s="1"/>
      <c r="AG18" s="1"/>
      <c r="AH18" s="1"/>
      <c r="AI18" s="1"/>
      <c r="AJ18" s="1"/>
    </row>
    <row r="19" spans="1:36" ht="18" customHeight="1" thickBot="1">
      <c r="A19" s="2090">
        <v>202</v>
      </c>
      <c r="B19" s="2121" t="s">
        <v>1274</v>
      </c>
      <c r="C19" s="2123" t="s">
        <v>879</v>
      </c>
      <c r="D19" s="2096" t="s">
        <v>880</v>
      </c>
      <c r="E19" s="272"/>
      <c r="F19" s="2083" t="s">
        <v>818</v>
      </c>
      <c r="G19" s="2083" t="s">
        <v>818</v>
      </c>
      <c r="H19" s="2078" t="s">
        <v>818</v>
      </c>
      <c r="I19" s="790">
        <v>199</v>
      </c>
      <c r="J19" s="258" t="s">
        <v>854</v>
      </c>
      <c r="K19" s="261" t="s">
        <v>855</v>
      </c>
      <c r="L19" s="262" t="s">
        <v>856</v>
      </c>
      <c r="M19" s="211"/>
      <c r="N19" s="472" t="s">
        <v>818</v>
      </c>
      <c r="O19" s="473" t="s">
        <v>818</v>
      </c>
      <c r="P19" s="474" t="s">
        <v>818</v>
      </c>
      <c r="Q19" s="26"/>
      <c r="R19" s="26"/>
      <c r="S19" s="1"/>
      <c r="T19" s="1"/>
      <c r="U19" s="1"/>
      <c r="V19" s="1"/>
      <c r="W19" s="1"/>
      <c r="X19" s="1"/>
      <c r="Y19" s="1"/>
      <c r="Z19" s="1"/>
      <c r="AA19" s="1"/>
      <c r="AB19" s="1"/>
      <c r="AC19" s="1"/>
      <c r="AD19" s="1"/>
      <c r="AE19" s="1"/>
      <c r="AF19" s="1"/>
      <c r="AG19" s="1"/>
      <c r="AH19" s="1"/>
      <c r="AI19" s="1"/>
      <c r="AJ19" s="1"/>
    </row>
    <row r="20" spans="1:36" ht="18" customHeight="1">
      <c r="A20" s="2120"/>
      <c r="B20" s="2122"/>
      <c r="C20" s="2124"/>
      <c r="D20" s="2125"/>
      <c r="E20" s="211"/>
      <c r="F20" s="2084"/>
      <c r="G20" s="2084"/>
      <c r="H20" s="2085"/>
      <c r="I20" s="2057" t="s">
        <v>845</v>
      </c>
      <c r="J20" s="2057"/>
      <c r="K20" s="2057"/>
      <c r="L20" s="2058"/>
      <c r="M20" s="209" t="s">
        <v>295</v>
      </c>
      <c r="N20" s="753" t="s">
        <v>820</v>
      </c>
      <c r="O20" s="754" t="s">
        <v>821</v>
      </c>
      <c r="P20" s="755" t="s">
        <v>822</v>
      </c>
      <c r="Q20" s="26"/>
      <c r="R20" s="1"/>
      <c r="S20" s="1"/>
      <c r="T20" s="1"/>
      <c r="U20" s="1"/>
      <c r="V20" s="1"/>
      <c r="W20" s="1"/>
      <c r="X20" s="1"/>
      <c r="Y20" s="1"/>
      <c r="Z20" s="1"/>
      <c r="AA20" s="1"/>
      <c r="AB20" s="1"/>
      <c r="AC20" s="1"/>
      <c r="AD20" s="1"/>
      <c r="AE20" s="1"/>
      <c r="AF20" s="1"/>
      <c r="AG20" s="1"/>
      <c r="AH20" s="1"/>
      <c r="AI20" s="1"/>
      <c r="AJ20" s="1"/>
    </row>
    <row r="21" spans="1:36" ht="18" customHeight="1" thickBot="1">
      <c r="A21" s="540">
        <v>203</v>
      </c>
      <c r="B21" s="311" t="s">
        <v>886</v>
      </c>
      <c r="C21" s="299" t="s">
        <v>887</v>
      </c>
      <c r="D21" s="312" t="s">
        <v>888</v>
      </c>
      <c r="E21" s="207"/>
      <c r="F21" s="878" t="s">
        <v>818</v>
      </c>
      <c r="G21" s="878" t="s">
        <v>818</v>
      </c>
      <c r="H21" s="870"/>
      <c r="I21" s="789">
        <v>95</v>
      </c>
      <c r="J21" s="267" t="s">
        <v>719</v>
      </c>
      <c r="K21" s="256" t="s">
        <v>501</v>
      </c>
      <c r="L21" s="257" t="s">
        <v>356</v>
      </c>
      <c r="M21" s="211" t="s">
        <v>32</v>
      </c>
      <c r="N21" s="488"/>
      <c r="O21" s="489"/>
      <c r="P21" s="490" t="s">
        <v>818</v>
      </c>
      <c r="Q21" s="26"/>
      <c r="R21" s="1"/>
      <c r="S21" s="1"/>
      <c r="T21" s="1"/>
      <c r="U21" s="1"/>
      <c r="V21" s="1"/>
      <c r="W21" s="1"/>
      <c r="X21" s="1"/>
      <c r="Y21" s="1"/>
      <c r="Z21" s="1"/>
      <c r="AA21" s="1"/>
      <c r="AB21" s="1"/>
      <c r="AC21" s="1"/>
      <c r="AD21" s="1"/>
      <c r="AE21" s="1"/>
      <c r="AF21" s="1"/>
      <c r="AG21" s="1"/>
      <c r="AH21" s="1"/>
      <c r="AI21" s="1"/>
      <c r="AJ21" s="1"/>
    </row>
    <row r="22" spans="1:36" ht="18" customHeight="1">
      <c r="A22" s="2056" t="s">
        <v>849</v>
      </c>
      <c r="B22" s="2057"/>
      <c r="C22" s="2057"/>
      <c r="D22" s="2058"/>
      <c r="E22" s="228" t="s">
        <v>295</v>
      </c>
      <c r="F22" s="447" t="s">
        <v>820</v>
      </c>
      <c r="G22" s="447" t="s">
        <v>821</v>
      </c>
      <c r="H22" s="448" t="s">
        <v>822</v>
      </c>
      <c r="I22" s="789">
        <v>154</v>
      </c>
      <c r="J22" s="258" t="s">
        <v>367</v>
      </c>
      <c r="K22" s="256" t="s">
        <v>368</v>
      </c>
      <c r="L22" s="257" t="s">
        <v>369</v>
      </c>
      <c r="M22" s="211" t="s">
        <v>300</v>
      </c>
      <c r="N22" s="488" t="s">
        <v>818</v>
      </c>
      <c r="O22" s="489" t="s">
        <v>818</v>
      </c>
      <c r="P22" s="490" t="s">
        <v>818</v>
      </c>
      <c r="Q22" s="26"/>
      <c r="R22" s="1"/>
      <c r="S22" s="1"/>
      <c r="T22" s="1"/>
      <c r="U22" s="1"/>
      <c r="V22" s="1"/>
      <c r="W22" s="1"/>
      <c r="X22" s="1"/>
      <c r="AI22" s="1"/>
      <c r="AJ22" s="1"/>
    </row>
    <row r="23" spans="1:36" ht="18" customHeight="1">
      <c r="A23" s="439">
        <v>135</v>
      </c>
      <c r="B23" s="258" t="s">
        <v>751</v>
      </c>
      <c r="C23" s="256" t="s">
        <v>783</v>
      </c>
      <c r="D23" s="257" t="s">
        <v>359</v>
      </c>
      <c r="E23" s="211" t="s">
        <v>300</v>
      </c>
      <c r="F23" s="488" t="s">
        <v>818</v>
      </c>
      <c r="G23" s="489"/>
      <c r="H23" s="490" t="s">
        <v>818</v>
      </c>
      <c r="I23" s="789">
        <v>167</v>
      </c>
      <c r="J23" s="258" t="s">
        <v>515</v>
      </c>
      <c r="K23" s="256" t="s">
        <v>552</v>
      </c>
      <c r="L23" s="257" t="s">
        <v>529</v>
      </c>
      <c r="M23" s="211" t="s">
        <v>516</v>
      </c>
      <c r="N23" s="488" t="s">
        <v>818</v>
      </c>
      <c r="O23" s="489" t="s">
        <v>818</v>
      </c>
      <c r="P23" s="490"/>
      <c r="Q23" s="26"/>
      <c r="R23" s="1"/>
      <c r="S23" s="1"/>
      <c r="T23" s="1"/>
      <c r="U23" s="1"/>
    </row>
    <row r="24" spans="1:36" ht="18" customHeight="1">
      <c r="A24" s="277">
        <v>137</v>
      </c>
      <c r="B24" s="278" t="s">
        <v>528</v>
      </c>
      <c r="C24" s="279" t="s">
        <v>690</v>
      </c>
      <c r="D24" s="280" t="s">
        <v>329</v>
      </c>
      <c r="E24" s="232" t="s">
        <v>300</v>
      </c>
      <c r="F24" s="874" t="s">
        <v>818</v>
      </c>
      <c r="G24" s="874" t="s">
        <v>818</v>
      </c>
      <c r="H24" s="875" t="s">
        <v>818</v>
      </c>
      <c r="I24" s="2105">
        <v>164</v>
      </c>
      <c r="J24" s="2107" t="s">
        <v>1275</v>
      </c>
      <c r="K24" s="2108" t="s">
        <v>1383</v>
      </c>
      <c r="L24" s="2110" t="s">
        <v>521</v>
      </c>
      <c r="M24" s="569" t="s">
        <v>300</v>
      </c>
      <c r="N24" s="2087" t="s">
        <v>818</v>
      </c>
      <c r="O24" s="2087" t="s">
        <v>818</v>
      </c>
      <c r="P24" s="2088" t="s">
        <v>818</v>
      </c>
      <c r="Q24" s="26"/>
      <c r="R24" s="1"/>
      <c r="S24" s="1"/>
      <c r="T24" s="1"/>
      <c r="U24" s="1"/>
    </row>
    <row r="25" spans="1:36" ht="18" customHeight="1">
      <c r="A25" s="277">
        <v>145</v>
      </c>
      <c r="B25" s="278" t="s">
        <v>337</v>
      </c>
      <c r="C25" s="279" t="s">
        <v>338</v>
      </c>
      <c r="D25" s="280" t="s">
        <v>339</v>
      </c>
      <c r="E25" s="211" t="s">
        <v>300</v>
      </c>
      <c r="F25" s="874"/>
      <c r="G25" s="874"/>
      <c r="H25" s="875" t="s">
        <v>818</v>
      </c>
      <c r="I25" s="2106"/>
      <c r="J25" s="2062"/>
      <c r="K25" s="2109"/>
      <c r="L25" s="2111"/>
      <c r="M25" s="587"/>
      <c r="N25" s="2065"/>
      <c r="O25" s="2065"/>
      <c r="P25" s="2089"/>
      <c r="Q25" s="26"/>
      <c r="R25" s="1"/>
      <c r="S25" s="1"/>
      <c r="T25" s="1"/>
      <c r="U25" s="1"/>
    </row>
    <row r="26" spans="1:36" ht="18" customHeight="1">
      <c r="A26" s="439">
        <v>151</v>
      </c>
      <c r="B26" s="258" t="s">
        <v>362</v>
      </c>
      <c r="C26" s="256" t="s">
        <v>363</v>
      </c>
      <c r="D26" s="257" t="s">
        <v>364</v>
      </c>
      <c r="E26" s="211" t="s">
        <v>361</v>
      </c>
      <c r="F26" s="488" t="s">
        <v>818</v>
      </c>
      <c r="G26" s="489" t="s">
        <v>818</v>
      </c>
      <c r="H26" s="490"/>
      <c r="I26" s="789">
        <v>217</v>
      </c>
      <c r="J26" s="770" t="s">
        <v>1326</v>
      </c>
      <c r="K26" s="261" t="s">
        <v>1327</v>
      </c>
      <c r="L26" s="257" t="s">
        <v>1333</v>
      </c>
      <c r="M26" s="232"/>
      <c r="N26" s="488" t="s">
        <v>818</v>
      </c>
      <c r="O26" s="489" t="s">
        <v>818</v>
      </c>
      <c r="P26" s="518"/>
    </row>
    <row r="27" spans="1:36" ht="18" customHeight="1" thickBot="1">
      <c r="A27" s="425">
        <v>178</v>
      </c>
      <c r="B27" s="291" t="s">
        <v>647</v>
      </c>
      <c r="C27" s="292" t="s">
        <v>649</v>
      </c>
      <c r="D27" s="293" t="s">
        <v>771</v>
      </c>
      <c r="E27" s="213" t="s">
        <v>38</v>
      </c>
      <c r="F27" s="874" t="s">
        <v>818</v>
      </c>
      <c r="G27" s="874" t="s">
        <v>818</v>
      </c>
      <c r="H27" s="875"/>
      <c r="I27" s="791">
        <v>218</v>
      </c>
      <c r="J27" s="772" t="s">
        <v>1348</v>
      </c>
      <c r="K27" s="773" t="s">
        <v>1349</v>
      </c>
      <c r="L27" s="774" t="s">
        <v>1350</v>
      </c>
      <c r="M27" s="598"/>
      <c r="N27" s="775" t="s">
        <v>818</v>
      </c>
      <c r="O27" s="776" t="s">
        <v>818</v>
      </c>
      <c r="P27" s="777"/>
    </row>
    <row r="28" spans="1:36" ht="18" customHeight="1">
      <c r="A28" s="2090">
        <v>191</v>
      </c>
      <c r="B28" s="2092" t="s">
        <v>744</v>
      </c>
      <c r="C28" s="2094" t="s">
        <v>885</v>
      </c>
      <c r="D28" s="2096" t="s">
        <v>770</v>
      </c>
      <c r="E28" s="213" t="s">
        <v>38</v>
      </c>
      <c r="F28" s="2083" t="s">
        <v>818</v>
      </c>
      <c r="G28" s="2083" t="s">
        <v>818</v>
      </c>
      <c r="H28" s="2078"/>
      <c r="I28" s="2056" t="s">
        <v>850</v>
      </c>
      <c r="J28" s="2057"/>
      <c r="K28" s="2057"/>
      <c r="L28" s="2058"/>
      <c r="M28" s="228" t="s">
        <v>295</v>
      </c>
      <c r="N28" s="459" t="s">
        <v>820</v>
      </c>
      <c r="O28" s="459" t="s">
        <v>821</v>
      </c>
      <c r="P28" s="460" t="s">
        <v>822</v>
      </c>
    </row>
    <row r="29" spans="1:36" ht="18" customHeight="1">
      <c r="A29" s="2091"/>
      <c r="B29" s="2093"/>
      <c r="C29" s="2095"/>
      <c r="D29" s="2097"/>
      <c r="E29" s="207"/>
      <c r="F29" s="2098"/>
      <c r="G29" s="2098"/>
      <c r="H29" s="2099"/>
      <c r="I29" s="2100">
        <v>211</v>
      </c>
      <c r="J29" s="2101" t="s">
        <v>1293</v>
      </c>
      <c r="K29" s="2103" t="s">
        <v>1292</v>
      </c>
      <c r="L29" s="2104" t="s">
        <v>880</v>
      </c>
      <c r="M29" s="211"/>
      <c r="N29" s="2086" t="s">
        <v>818</v>
      </c>
      <c r="O29" s="2086" t="s">
        <v>818</v>
      </c>
      <c r="P29" s="2077" t="s">
        <v>818</v>
      </c>
    </row>
    <row r="30" spans="1:36" ht="18" customHeight="1">
      <c r="A30" s="2079">
        <v>220</v>
      </c>
      <c r="B30" s="796" t="s">
        <v>1361</v>
      </c>
      <c r="C30" s="1953" t="s">
        <v>1360</v>
      </c>
      <c r="D30" s="2081" t="s">
        <v>1282</v>
      </c>
      <c r="E30" s="794"/>
      <c r="F30" s="2083" t="s">
        <v>818</v>
      </c>
      <c r="G30" s="2083" t="s">
        <v>818</v>
      </c>
      <c r="H30" s="2078"/>
      <c r="I30" s="2059"/>
      <c r="J30" s="2102"/>
      <c r="K30" s="1953"/>
      <c r="L30" s="2096"/>
      <c r="M30" s="206"/>
      <c r="N30" s="2083"/>
      <c r="O30" s="2083"/>
      <c r="P30" s="2078"/>
    </row>
    <row r="31" spans="1:36" ht="18" customHeight="1">
      <c r="A31" s="2080"/>
      <c r="B31" s="797" t="s">
        <v>1362</v>
      </c>
      <c r="C31" s="1954"/>
      <c r="D31" s="2082"/>
      <c r="E31" s="795"/>
      <c r="F31" s="2084"/>
      <c r="G31" s="2084"/>
      <c r="H31" s="2085"/>
      <c r="I31" s="281"/>
      <c r="J31" s="1023"/>
      <c r="K31" s="319"/>
      <c r="L31" s="282"/>
      <c r="M31" s="206"/>
      <c r="N31" s="1024"/>
      <c r="O31" s="1024"/>
      <c r="P31" s="1025"/>
    </row>
    <row r="32" spans="1:36" ht="18" customHeight="1">
      <c r="A32" s="864"/>
      <c r="B32" s="865"/>
      <c r="C32" s="866"/>
      <c r="D32" s="867"/>
      <c r="E32" s="794"/>
      <c r="F32" s="868"/>
      <c r="G32" s="868"/>
      <c r="H32" s="869"/>
      <c r="I32" s="281"/>
      <c r="J32" s="1023"/>
      <c r="K32" s="319"/>
      <c r="L32" s="282"/>
      <c r="M32" s="206"/>
      <c r="N32" s="1024"/>
      <c r="O32" s="1024"/>
      <c r="P32" s="1025"/>
    </row>
    <row r="33" spans="1:18" ht="18" customHeight="1">
      <c r="A33" s="859"/>
      <c r="B33" s="797"/>
      <c r="C33" s="860"/>
      <c r="D33" s="861"/>
      <c r="E33" s="795"/>
      <c r="F33" s="862"/>
      <c r="G33" s="862"/>
      <c r="H33" s="863"/>
      <c r="I33" s="281"/>
      <c r="J33" s="1023"/>
      <c r="K33" s="319"/>
      <c r="L33" s="282"/>
      <c r="M33" s="206"/>
      <c r="N33" s="1021"/>
      <c r="O33" s="1021"/>
      <c r="P33" s="1022"/>
    </row>
    <row r="34" spans="1:18" ht="18" customHeight="1" thickBot="1">
      <c r="A34" s="308"/>
      <c r="B34" s="301"/>
      <c r="C34" s="302"/>
      <c r="D34" s="303"/>
      <c r="E34" s="798"/>
      <c r="F34" s="776"/>
      <c r="G34" s="776"/>
      <c r="H34" s="799"/>
      <c r="I34" s="308"/>
      <c r="J34" s="301"/>
      <c r="K34" s="302"/>
      <c r="L34" s="303"/>
      <c r="M34" s="273"/>
      <c r="N34" s="461"/>
      <c r="O34" s="461"/>
      <c r="P34" s="462"/>
    </row>
    <row r="35" spans="1:18" ht="21" customHeight="1">
      <c r="I35" s="25"/>
      <c r="J35" s="2055" t="str">
        <f>J1</f>
        <v>令和3年3月23日現在</v>
      </c>
      <c r="K35" s="2055"/>
      <c r="L35" s="2055"/>
      <c r="M35" s="2055"/>
      <c r="N35" s="2055"/>
      <c r="O35" s="2055"/>
      <c r="P35" s="2055"/>
      <c r="Q35" s="40"/>
    </row>
    <row r="36" spans="1:18" ht="18" customHeight="1">
      <c r="A36" s="778" t="s">
        <v>1355</v>
      </c>
      <c r="B36" s="778"/>
      <c r="C36" s="778"/>
      <c r="D36" s="778"/>
      <c r="E36" s="778"/>
      <c r="F36" s="778"/>
      <c r="G36" s="778"/>
      <c r="H36" s="778"/>
      <c r="I36" s="26" ph="1"/>
    </row>
    <row r="37" spans="1:18" s="40" customFormat="1" ht="18" customHeight="1" thickBot="1">
      <c r="A37" s="780" t="s">
        <v>1356</v>
      </c>
      <c r="B37" s="779"/>
      <c r="C37" s="779"/>
      <c r="D37" s="779"/>
      <c r="E37" s="779"/>
      <c r="F37" s="779"/>
      <c r="G37" s="779"/>
      <c r="H37" s="779"/>
      <c r="I37" s="778"/>
      <c r="J37" s="778"/>
      <c r="K37" s="778"/>
      <c r="L37" s="778"/>
      <c r="M37" s="778"/>
      <c r="N37" s="778"/>
      <c r="O37" s="778"/>
      <c r="P37" s="778"/>
    </row>
    <row r="38" spans="1:18" ht="18" customHeight="1">
      <c r="A38" s="2056" t="s">
        <v>841</v>
      </c>
      <c r="B38" s="2057"/>
      <c r="C38" s="2057"/>
      <c r="D38" s="2058"/>
      <c r="E38" s="148" t="s">
        <v>398</v>
      </c>
      <c r="F38" s="469" t="s">
        <v>820</v>
      </c>
      <c r="G38" s="470" t="s">
        <v>821</v>
      </c>
      <c r="H38" s="471" t="s">
        <v>822</v>
      </c>
      <c r="I38" s="2056" t="s">
        <v>838</v>
      </c>
      <c r="J38" s="2057"/>
      <c r="K38" s="2057"/>
      <c r="L38" s="2058"/>
      <c r="M38" s="229"/>
      <c r="N38" s="447" t="s">
        <v>820</v>
      </c>
      <c r="O38" s="447" t="s">
        <v>821</v>
      </c>
      <c r="P38" s="448" t="s">
        <v>822</v>
      </c>
    </row>
    <row r="39" spans="1:18" ht="18" customHeight="1">
      <c r="A39" s="277">
        <v>29</v>
      </c>
      <c r="B39" s="278" t="s">
        <v>435</v>
      </c>
      <c r="C39" s="279" t="s">
        <v>537</v>
      </c>
      <c r="D39" s="280" t="s">
        <v>436</v>
      </c>
      <c r="E39" s="211" t="s">
        <v>300</v>
      </c>
      <c r="F39" s="472" t="s">
        <v>818</v>
      </c>
      <c r="G39" s="473" t="s">
        <v>818</v>
      </c>
      <c r="H39" s="474" t="s">
        <v>818</v>
      </c>
      <c r="I39" s="277">
        <v>37</v>
      </c>
      <c r="J39" s="278" t="s">
        <v>697</v>
      </c>
      <c r="K39" s="279" t="s">
        <v>665</v>
      </c>
      <c r="L39" s="280" t="s">
        <v>488</v>
      </c>
      <c r="M39" s="211" t="s">
        <v>301</v>
      </c>
      <c r="N39" s="449" t="s">
        <v>818</v>
      </c>
      <c r="O39" s="449" t="s">
        <v>818</v>
      </c>
      <c r="P39" s="450"/>
    </row>
    <row r="40" spans="1:18" ht="18" customHeight="1">
      <c r="A40" s="277">
        <v>81</v>
      </c>
      <c r="B40" s="278" t="s">
        <v>449</v>
      </c>
      <c r="C40" s="279" t="s">
        <v>450</v>
      </c>
      <c r="D40" s="280" t="s">
        <v>451</v>
      </c>
      <c r="E40" s="211" t="s">
        <v>300</v>
      </c>
      <c r="F40" s="472" t="s">
        <v>818</v>
      </c>
      <c r="G40" s="473" t="s">
        <v>818</v>
      </c>
      <c r="H40" s="474" t="s">
        <v>818</v>
      </c>
      <c r="I40" s="277">
        <v>94</v>
      </c>
      <c r="J40" s="278" t="s">
        <v>677</v>
      </c>
      <c r="K40" s="279" t="s">
        <v>678</v>
      </c>
      <c r="L40" s="280" t="s">
        <v>274</v>
      </c>
      <c r="M40" s="211" t="s">
        <v>301</v>
      </c>
      <c r="N40" s="449"/>
      <c r="O40" s="449"/>
      <c r="P40" s="450" t="s">
        <v>818</v>
      </c>
    </row>
    <row r="41" spans="1:18" ht="18" customHeight="1">
      <c r="A41" s="277">
        <v>138</v>
      </c>
      <c r="B41" s="278" t="s">
        <v>455</v>
      </c>
      <c r="C41" s="279" t="s">
        <v>456</v>
      </c>
      <c r="D41" s="280" t="s">
        <v>457</v>
      </c>
      <c r="E41" s="211" t="s">
        <v>300</v>
      </c>
      <c r="F41" s="472" t="s">
        <v>818</v>
      </c>
      <c r="G41" s="473" t="s">
        <v>818</v>
      </c>
      <c r="H41" s="474" t="s">
        <v>818</v>
      </c>
      <c r="I41" s="277">
        <v>172</v>
      </c>
      <c r="J41" s="278" t="s">
        <v>679</v>
      </c>
      <c r="K41" s="279" t="s">
        <v>680</v>
      </c>
      <c r="L41" s="280" t="s">
        <v>533</v>
      </c>
      <c r="M41" s="213" t="s">
        <v>38</v>
      </c>
      <c r="N41" s="449" t="s">
        <v>818</v>
      </c>
      <c r="O41" s="449" t="s">
        <v>818</v>
      </c>
      <c r="P41" s="450"/>
    </row>
    <row r="42" spans="1:18" ht="18" customHeight="1">
      <c r="A42" s="2059">
        <v>185</v>
      </c>
      <c r="B42" s="2061" t="s">
        <v>1318</v>
      </c>
      <c r="C42" s="1953" t="s">
        <v>715</v>
      </c>
      <c r="D42" s="2064" t="s">
        <v>782</v>
      </c>
      <c r="E42" s="213" t="s">
        <v>38</v>
      </c>
      <c r="F42" s="2066" t="s">
        <v>818</v>
      </c>
      <c r="G42" s="2068" t="s">
        <v>818</v>
      </c>
      <c r="H42" s="2070"/>
      <c r="I42" s="281">
        <v>156</v>
      </c>
      <c r="J42" s="283" t="s">
        <v>684</v>
      </c>
      <c r="K42" s="284" t="s">
        <v>682</v>
      </c>
      <c r="L42" s="282" t="s">
        <v>270</v>
      </c>
      <c r="M42" s="206" t="s">
        <v>2</v>
      </c>
      <c r="N42" s="878" t="s">
        <v>818</v>
      </c>
      <c r="O42" s="878" t="s">
        <v>818</v>
      </c>
      <c r="P42" s="879" t="s">
        <v>818</v>
      </c>
      <c r="R42" s="40"/>
    </row>
    <row r="43" spans="1:18" ht="18" customHeight="1">
      <c r="A43" s="2060"/>
      <c r="B43" s="2062"/>
      <c r="C43" s="2063"/>
      <c r="D43" s="2065"/>
      <c r="E43" s="218"/>
      <c r="F43" s="2067"/>
      <c r="G43" s="2069"/>
      <c r="H43" s="2071"/>
      <c r="I43" s="428">
        <v>184</v>
      </c>
      <c r="J43" s="887" t="s">
        <v>756</v>
      </c>
      <c r="K43" s="346" t="s">
        <v>795</v>
      </c>
      <c r="L43" s="347" t="s">
        <v>758</v>
      </c>
      <c r="M43" s="886" t="s">
        <v>2</v>
      </c>
      <c r="N43" s="449" t="s">
        <v>818</v>
      </c>
      <c r="O43" s="449" t="s">
        <v>818</v>
      </c>
      <c r="P43" s="450" t="s">
        <v>818</v>
      </c>
    </row>
    <row r="44" spans="1:18" ht="18" customHeight="1">
      <c r="A44" s="277">
        <v>190</v>
      </c>
      <c r="B44" s="323" t="s">
        <v>741</v>
      </c>
      <c r="C44" s="324" t="s">
        <v>742</v>
      </c>
      <c r="D44" s="280" t="s">
        <v>743</v>
      </c>
      <c r="E44" s="211" t="s">
        <v>2</v>
      </c>
      <c r="F44" s="472" t="s">
        <v>818</v>
      </c>
      <c r="G44" s="473" t="s">
        <v>818</v>
      </c>
      <c r="H44" s="474" t="s">
        <v>818</v>
      </c>
      <c r="I44" s="882">
        <v>195</v>
      </c>
      <c r="J44" s="375" t="s">
        <v>763</v>
      </c>
      <c r="K44" s="883" t="s">
        <v>764</v>
      </c>
      <c r="L44" s="377" t="s">
        <v>774</v>
      </c>
      <c r="M44" s="885" t="s">
        <v>300</v>
      </c>
      <c r="N44" s="878" t="s">
        <v>818</v>
      </c>
      <c r="O44" s="878" t="s">
        <v>818</v>
      </c>
      <c r="P44" s="879" t="s">
        <v>818</v>
      </c>
    </row>
    <row r="45" spans="1:18" ht="18" customHeight="1">
      <c r="A45" s="281">
        <v>196</v>
      </c>
      <c r="B45" s="327" t="s">
        <v>776</v>
      </c>
      <c r="C45" s="319" t="s">
        <v>777</v>
      </c>
      <c r="D45" s="328" t="s">
        <v>778</v>
      </c>
      <c r="E45" s="314" t="s">
        <v>38</v>
      </c>
      <c r="F45" s="472" t="s">
        <v>818</v>
      </c>
      <c r="G45" s="473" t="s">
        <v>818</v>
      </c>
      <c r="H45" s="474"/>
      <c r="I45" s="428">
        <v>222</v>
      </c>
      <c r="J45" s="375" t="s">
        <v>1399</v>
      </c>
      <c r="K45" s="410" t="s">
        <v>1401</v>
      </c>
      <c r="L45" s="347" t="s">
        <v>1402</v>
      </c>
      <c r="M45" s="412"/>
      <c r="N45" s="502"/>
      <c r="O45" s="502"/>
      <c r="P45" s="908" t="s">
        <v>818</v>
      </c>
    </row>
    <row r="46" spans="1:18" ht="18" customHeight="1">
      <c r="A46" s="543">
        <v>210</v>
      </c>
      <c r="B46" s="330" t="s">
        <v>1278</v>
      </c>
      <c r="C46" s="331" t="s">
        <v>1281</v>
      </c>
      <c r="D46" s="332" t="s">
        <v>1282</v>
      </c>
      <c r="E46" s="588"/>
      <c r="F46" s="473" t="s">
        <v>818</v>
      </c>
      <c r="G46" s="473" t="s">
        <v>818</v>
      </c>
      <c r="H46" s="474"/>
      <c r="I46" s="431"/>
      <c r="J46" s="409"/>
      <c r="K46" s="410"/>
      <c r="L46" s="411"/>
      <c r="M46" s="412"/>
      <c r="N46" s="502"/>
      <c r="O46" s="502"/>
      <c r="P46" s="541"/>
    </row>
    <row r="47" spans="1:18" ht="18" customHeight="1">
      <c r="A47" s="543"/>
      <c r="B47" s="330"/>
      <c r="C47" s="331"/>
      <c r="D47" s="332"/>
      <c r="E47" s="588"/>
      <c r="F47" s="473"/>
      <c r="G47" s="473"/>
      <c r="H47" s="474"/>
      <c r="I47" s="277"/>
      <c r="J47" s="278"/>
      <c r="K47" s="279"/>
      <c r="L47" s="280"/>
      <c r="M47" s="211"/>
      <c r="N47" s="449"/>
      <c r="O47" s="449"/>
      <c r="P47" s="450"/>
    </row>
    <row r="48" spans="1:18" ht="18" customHeight="1">
      <c r="A48" s="543"/>
      <c r="B48" s="330"/>
      <c r="C48" s="331"/>
      <c r="D48" s="332"/>
      <c r="E48" s="588"/>
      <c r="F48" s="473"/>
      <c r="G48" s="473"/>
      <c r="H48" s="474"/>
      <c r="I48" s="431"/>
      <c r="J48" s="409"/>
      <c r="K48" s="410"/>
      <c r="L48" s="411"/>
      <c r="M48" s="412"/>
      <c r="N48" s="502"/>
      <c r="O48" s="502"/>
      <c r="P48" s="541"/>
    </row>
    <row r="49" spans="1:18" ht="18" customHeight="1" thickBot="1">
      <c r="A49" s="543"/>
      <c r="B49" s="330"/>
      <c r="C49" s="331"/>
      <c r="D49" s="332"/>
      <c r="E49" s="588"/>
      <c r="F49" s="473"/>
      <c r="G49" s="473"/>
      <c r="H49" s="474"/>
      <c r="I49" s="432"/>
      <c r="J49" s="433"/>
      <c r="K49" s="434"/>
      <c r="L49" s="435"/>
      <c r="M49" s="436"/>
      <c r="N49" s="504"/>
      <c r="O49" s="504"/>
      <c r="P49" s="542"/>
    </row>
    <row r="50" spans="1:18" ht="18" customHeight="1">
      <c r="A50" s="543"/>
      <c r="B50" s="330"/>
      <c r="C50" s="331"/>
      <c r="D50" s="332"/>
      <c r="E50" s="588"/>
      <c r="F50" s="473"/>
      <c r="G50" s="473"/>
      <c r="H50" s="474"/>
      <c r="I50" s="2072" t="s">
        <v>840</v>
      </c>
      <c r="J50" s="2073"/>
      <c r="K50" s="2073"/>
      <c r="L50" s="2073"/>
      <c r="M50" s="148" t="s">
        <v>398</v>
      </c>
      <c r="N50" s="447" t="s">
        <v>820</v>
      </c>
      <c r="O50" s="447" t="s">
        <v>821</v>
      </c>
      <c r="P50" s="448" t="s">
        <v>822</v>
      </c>
      <c r="R50" s="40"/>
    </row>
    <row r="51" spans="1:18" ht="18" customHeight="1" thickBot="1">
      <c r="A51" s="543"/>
      <c r="B51" s="330"/>
      <c r="C51" s="331"/>
      <c r="D51" s="332"/>
      <c r="E51" s="588"/>
      <c r="F51" s="473"/>
      <c r="G51" s="473"/>
      <c r="H51" s="474"/>
      <c r="I51" s="277"/>
      <c r="J51" s="278"/>
      <c r="K51" s="279"/>
      <c r="L51" s="280"/>
      <c r="M51" s="211"/>
      <c r="N51" s="449"/>
      <c r="O51" s="449"/>
      <c r="P51" s="450"/>
    </row>
    <row r="52" spans="1:18" ht="18" customHeight="1" thickBot="1">
      <c r="A52" s="543"/>
      <c r="B52" s="330"/>
      <c r="C52" s="331"/>
      <c r="D52" s="332"/>
      <c r="E52" s="588"/>
      <c r="F52" s="473"/>
      <c r="G52" s="473"/>
      <c r="H52" s="474"/>
      <c r="I52" s="2056" t="s">
        <v>842</v>
      </c>
      <c r="J52" s="2057"/>
      <c r="K52" s="2057"/>
      <c r="L52" s="2058"/>
      <c r="M52" s="148" t="s">
        <v>398</v>
      </c>
      <c r="N52" s="453" t="s">
        <v>820</v>
      </c>
      <c r="O52" s="453" t="s">
        <v>821</v>
      </c>
      <c r="P52" s="454" t="s">
        <v>822</v>
      </c>
      <c r="Q52" s="40"/>
    </row>
    <row r="53" spans="1:18" ht="18" customHeight="1">
      <c r="A53" s="2074" t="s">
        <v>843</v>
      </c>
      <c r="B53" s="2075"/>
      <c r="C53" s="2075"/>
      <c r="D53" s="2076"/>
      <c r="E53" s="219" t="s">
        <v>398</v>
      </c>
      <c r="F53" s="476" t="s">
        <v>820</v>
      </c>
      <c r="G53" s="477" t="s">
        <v>821</v>
      </c>
      <c r="H53" s="478" t="s">
        <v>822</v>
      </c>
      <c r="I53" s="424">
        <v>42</v>
      </c>
      <c r="J53" s="294" t="s">
        <v>419</v>
      </c>
      <c r="K53" s="295" t="s">
        <v>420</v>
      </c>
      <c r="L53" s="296" t="s">
        <v>421</v>
      </c>
      <c r="M53" s="211" t="s">
        <v>300</v>
      </c>
      <c r="N53" s="449" t="s">
        <v>818</v>
      </c>
      <c r="O53" s="449" t="s">
        <v>818</v>
      </c>
      <c r="P53" s="450" t="s">
        <v>818</v>
      </c>
      <c r="Q53" s="40"/>
    </row>
    <row r="54" spans="1:18" ht="18" customHeight="1">
      <c r="A54" s="277">
        <v>171</v>
      </c>
      <c r="B54" s="278" t="s">
        <v>524</v>
      </c>
      <c r="C54" s="279" t="s">
        <v>539</v>
      </c>
      <c r="D54" s="280" t="s">
        <v>525</v>
      </c>
      <c r="E54" s="213" t="s">
        <v>38</v>
      </c>
      <c r="F54" s="472" t="s">
        <v>818</v>
      </c>
      <c r="G54" s="473" t="s">
        <v>818</v>
      </c>
      <c r="H54" s="474"/>
      <c r="I54" s="277">
        <v>51</v>
      </c>
      <c r="J54" s="278" t="s">
        <v>424</v>
      </c>
      <c r="K54" s="279" t="s">
        <v>511</v>
      </c>
      <c r="L54" s="280" t="s">
        <v>425</v>
      </c>
      <c r="M54" s="211" t="s">
        <v>300</v>
      </c>
      <c r="N54" s="449" t="s">
        <v>818</v>
      </c>
      <c r="O54" s="449" t="s">
        <v>818</v>
      </c>
      <c r="P54" s="450" t="s">
        <v>818</v>
      </c>
    </row>
    <row r="55" spans="1:18" ht="18" customHeight="1">
      <c r="A55" s="277">
        <v>165</v>
      </c>
      <c r="B55" s="340" t="s">
        <v>507</v>
      </c>
      <c r="C55" s="279" t="s">
        <v>508</v>
      </c>
      <c r="D55" s="280" t="s">
        <v>509</v>
      </c>
      <c r="E55" s="211" t="s">
        <v>300</v>
      </c>
      <c r="F55" s="872" t="s">
        <v>818</v>
      </c>
      <c r="G55" s="873" t="s">
        <v>818</v>
      </c>
      <c r="H55" s="877" t="s">
        <v>818</v>
      </c>
      <c r="I55" s="425">
        <v>175</v>
      </c>
      <c r="J55" s="278" t="s">
        <v>635</v>
      </c>
      <c r="K55" s="292" t="s">
        <v>631</v>
      </c>
      <c r="L55" s="293" t="s">
        <v>636</v>
      </c>
      <c r="M55" s="213" t="s">
        <v>38</v>
      </c>
      <c r="N55" s="449" t="s">
        <v>818</v>
      </c>
      <c r="O55" s="449" t="s">
        <v>818</v>
      </c>
      <c r="P55" s="450"/>
    </row>
    <row r="56" spans="1:18" ht="18" customHeight="1">
      <c r="A56" s="277">
        <v>117</v>
      </c>
      <c r="B56" s="278" t="s">
        <v>883</v>
      </c>
      <c r="C56" s="279" t="s">
        <v>1331</v>
      </c>
      <c r="D56" s="280" t="s">
        <v>1332</v>
      </c>
      <c r="E56" s="211" t="s">
        <v>300</v>
      </c>
      <c r="F56" s="449" t="s">
        <v>818</v>
      </c>
      <c r="G56" s="449"/>
      <c r="H56" s="450" t="s">
        <v>818</v>
      </c>
      <c r="I56" s="277">
        <v>60</v>
      </c>
      <c r="J56" s="278" t="s">
        <v>702</v>
      </c>
      <c r="K56" s="279" t="s">
        <v>433</v>
      </c>
      <c r="L56" s="280" t="s">
        <v>129</v>
      </c>
      <c r="M56" s="213" t="s">
        <v>361</v>
      </c>
      <c r="N56" s="449" t="s">
        <v>818</v>
      </c>
      <c r="O56" s="449" t="s">
        <v>818</v>
      </c>
      <c r="P56" s="450"/>
    </row>
    <row r="57" spans="1:18" ht="18" customHeight="1" thickBot="1">
      <c r="A57" s="277">
        <v>219</v>
      </c>
      <c r="B57" s="278" t="s">
        <v>1343</v>
      </c>
      <c r="C57" s="279" t="s">
        <v>1341</v>
      </c>
      <c r="D57" s="771" t="s">
        <v>1344</v>
      </c>
      <c r="E57" s="218"/>
      <c r="F57" s="472" t="s">
        <v>818</v>
      </c>
      <c r="G57" s="473" t="s">
        <v>818</v>
      </c>
      <c r="H57" s="474"/>
      <c r="I57" s="277"/>
      <c r="J57" s="278"/>
      <c r="K57" s="279"/>
      <c r="L57" s="280"/>
      <c r="M57" s="211"/>
      <c r="N57" s="449"/>
      <c r="O57" s="449"/>
      <c r="P57" s="450"/>
      <c r="Q57" s="40"/>
    </row>
    <row r="58" spans="1:18" ht="18" customHeight="1">
      <c r="A58" s="2056" t="s">
        <v>837</v>
      </c>
      <c r="B58" s="2057"/>
      <c r="C58" s="2057"/>
      <c r="D58" s="2058"/>
      <c r="E58" s="148" t="s">
        <v>398</v>
      </c>
      <c r="F58" s="476" t="s">
        <v>820</v>
      </c>
      <c r="G58" s="477" t="s">
        <v>821</v>
      </c>
      <c r="H58" s="478" t="s">
        <v>822</v>
      </c>
      <c r="I58" s="277"/>
      <c r="J58" s="278"/>
      <c r="K58" s="279"/>
      <c r="L58" s="280"/>
      <c r="M58" s="213" t="s">
        <v>361</v>
      </c>
      <c r="N58" s="449"/>
      <c r="O58" s="449"/>
      <c r="P58" s="450"/>
    </row>
    <row r="59" spans="1:18" ht="18" customHeight="1">
      <c r="A59" s="277">
        <v>139</v>
      </c>
      <c r="B59" s="278" t="s">
        <v>728</v>
      </c>
      <c r="C59" s="279" t="s">
        <v>478</v>
      </c>
      <c r="D59" s="280" t="s">
        <v>1423</v>
      </c>
      <c r="E59" s="211" t="s">
        <v>300</v>
      </c>
      <c r="F59" s="472" t="s">
        <v>818</v>
      </c>
      <c r="G59" s="473" t="s">
        <v>818</v>
      </c>
      <c r="H59" s="474" t="s">
        <v>818</v>
      </c>
      <c r="I59" s="277"/>
      <c r="J59" s="278"/>
      <c r="K59" s="279"/>
      <c r="L59" s="280"/>
      <c r="M59" s="211"/>
      <c r="N59" s="449"/>
      <c r="O59" s="449"/>
      <c r="P59" s="450"/>
    </row>
    <row r="60" spans="1:18" ht="18" customHeight="1" thickBot="1">
      <c r="A60" s="277">
        <v>153</v>
      </c>
      <c r="B60" s="278" t="s">
        <v>483</v>
      </c>
      <c r="C60" s="279" t="s">
        <v>484</v>
      </c>
      <c r="D60" s="280" t="s">
        <v>485</v>
      </c>
      <c r="E60" s="211" t="s">
        <v>300</v>
      </c>
      <c r="F60" s="472" t="s">
        <v>818</v>
      </c>
      <c r="G60" s="473" t="s">
        <v>818</v>
      </c>
      <c r="H60" s="474" t="s">
        <v>818</v>
      </c>
      <c r="I60" s="871"/>
      <c r="J60" s="337"/>
      <c r="K60" s="338"/>
      <c r="L60" s="339"/>
      <c r="M60" s="214"/>
      <c r="N60" s="499"/>
      <c r="O60" s="499"/>
      <c r="P60" s="544"/>
    </row>
    <row r="61" spans="1:18" ht="18" customHeight="1" thickBot="1">
      <c r="A61" s="545">
        <v>200</v>
      </c>
      <c r="B61" s="402" t="s">
        <v>861</v>
      </c>
      <c r="C61" s="408" t="s">
        <v>865</v>
      </c>
      <c r="D61" s="594" t="s">
        <v>864</v>
      </c>
      <c r="E61" s="404" t="s">
        <v>577</v>
      </c>
      <c r="F61" s="405" t="s">
        <v>817</v>
      </c>
      <c r="G61" s="406" t="s">
        <v>817</v>
      </c>
      <c r="H61" s="407" t="s">
        <v>817</v>
      </c>
      <c r="I61" s="2056" t="s">
        <v>839</v>
      </c>
      <c r="J61" s="2057"/>
      <c r="K61" s="2057"/>
      <c r="L61" s="2058"/>
      <c r="M61" s="316"/>
      <c r="N61" s="453" t="s">
        <v>820</v>
      </c>
      <c r="O61" s="453" t="s">
        <v>821</v>
      </c>
      <c r="P61" s="454" t="s">
        <v>822</v>
      </c>
    </row>
    <row r="62" spans="1:18" ht="18" customHeight="1">
      <c r="A62" s="427">
        <v>221</v>
      </c>
      <c r="B62" s="890" t="s">
        <v>1376</v>
      </c>
      <c r="C62" s="891" t="s">
        <v>1378</v>
      </c>
      <c r="D62" s="347" t="s">
        <v>1377</v>
      </c>
      <c r="E62" s="220"/>
      <c r="F62" s="405" t="s">
        <v>817</v>
      </c>
      <c r="G62" s="406" t="s">
        <v>817</v>
      </c>
      <c r="H62" s="407" t="s">
        <v>817</v>
      </c>
      <c r="I62" s="277">
        <v>46</v>
      </c>
      <c r="J62" s="278" t="s">
        <v>676</v>
      </c>
      <c r="K62" s="279" t="s">
        <v>453</v>
      </c>
      <c r="L62" s="280" t="s">
        <v>454</v>
      </c>
      <c r="M62" s="211" t="s">
        <v>300</v>
      </c>
      <c r="N62" s="449"/>
      <c r="O62" s="449"/>
      <c r="P62" s="450" t="s">
        <v>818</v>
      </c>
    </row>
    <row r="63" spans="1:18" ht="18" customHeight="1">
      <c r="A63" s="545"/>
      <c r="B63" s="402"/>
      <c r="C63" s="408"/>
      <c r="D63" s="403"/>
      <c r="E63" s="404"/>
      <c r="F63" s="405"/>
      <c r="G63" s="406"/>
      <c r="H63" s="407"/>
      <c r="I63" s="277">
        <v>131</v>
      </c>
      <c r="J63" s="278" t="s">
        <v>882</v>
      </c>
      <c r="K63" s="279" t="s">
        <v>630</v>
      </c>
      <c r="L63" s="280" t="s">
        <v>474</v>
      </c>
      <c r="M63" s="211" t="s">
        <v>300</v>
      </c>
      <c r="N63" s="449" t="s">
        <v>818</v>
      </c>
      <c r="O63" s="449" t="s">
        <v>818</v>
      </c>
      <c r="P63" s="450" t="s">
        <v>818</v>
      </c>
    </row>
    <row r="64" spans="1:18" ht="18" customHeight="1">
      <c r="A64" s="545"/>
      <c r="B64" s="342"/>
      <c r="C64" s="343"/>
      <c r="D64" s="344"/>
      <c r="E64" s="317"/>
      <c r="F64" s="472"/>
      <c r="G64" s="473"/>
      <c r="H64" s="474"/>
      <c r="I64" s="277">
        <v>214</v>
      </c>
      <c r="J64" s="278" t="s">
        <v>1302</v>
      </c>
      <c r="K64" s="279" t="s">
        <v>1306</v>
      </c>
      <c r="L64" s="280" t="s">
        <v>1310</v>
      </c>
      <c r="M64" s="211"/>
      <c r="N64" s="449" t="s">
        <v>818</v>
      </c>
      <c r="O64" s="449" t="s">
        <v>818</v>
      </c>
      <c r="P64" s="450" t="s">
        <v>818</v>
      </c>
    </row>
    <row r="65" spans="1:16" ht="18" customHeight="1">
      <c r="A65" s="427"/>
      <c r="B65" s="887"/>
      <c r="C65" s="346"/>
      <c r="D65" s="347"/>
      <c r="E65" s="220"/>
      <c r="F65" s="482"/>
      <c r="G65" s="483"/>
      <c r="H65" s="484"/>
      <c r="I65" s="277"/>
      <c r="J65" s="278"/>
      <c r="K65" s="279"/>
      <c r="L65" s="280"/>
      <c r="M65" s="213"/>
      <c r="N65" s="449"/>
      <c r="O65" s="449"/>
      <c r="P65" s="450"/>
    </row>
    <row r="66" spans="1:16" ht="18" customHeight="1" thickBot="1">
      <c r="A66" s="432"/>
      <c r="B66" s="433"/>
      <c r="C66" s="434"/>
      <c r="D66" s="435"/>
      <c r="E66" s="436"/>
      <c r="F66" s="485"/>
      <c r="G66" s="486"/>
      <c r="H66" s="487"/>
      <c r="I66" s="546"/>
      <c r="J66" s="547"/>
      <c r="K66" s="548"/>
      <c r="L66" s="549"/>
      <c r="M66" s="550"/>
      <c r="N66" s="451"/>
      <c r="O66" s="451"/>
      <c r="P66" s="452"/>
    </row>
    <row r="67" spans="1:16" ht="18" customHeight="1">
      <c r="M67" s="204"/>
    </row>
    <row r="68" spans="1:16" ht="18" customHeight="1">
      <c r="D68" s="40"/>
    </row>
    <row r="69" spans="1:16" ht="18" customHeight="1"/>
    <row r="70" spans="1:16" ht="18" customHeight="1"/>
    <row r="71" spans="1:16" ht="18" customHeight="1">
      <c r="E71" s="40"/>
      <c r="F71" s="40"/>
      <c r="G71" s="40"/>
      <c r="H71" s="40"/>
      <c r="N71" s="40"/>
      <c r="O71" s="40"/>
      <c r="P71" s="40"/>
    </row>
    <row r="72" spans="1:16" ht="18" customHeight="1"/>
  </sheetData>
  <mergeCells count="97">
    <mergeCell ref="A53:D53"/>
    <mergeCell ref="A58:D58"/>
    <mergeCell ref="A42:A43"/>
    <mergeCell ref="B42:B43"/>
    <mergeCell ref="C42:C43"/>
    <mergeCell ref="D42:D43"/>
    <mergeCell ref="K29:K30"/>
    <mergeCell ref="F42:F43"/>
    <mergeCell ref="I61:L61"/>
    <mergeCell ref="G42:G43"/>
    <mergeCell ref="H42:H43"/>
    <mergeCell ref="I50:L50"/>
    <mergeCell ref="I52:L52"/>
    <mergeCell ref="P24:P25"/>
    <mergeCell ref="P29:P30"/>
    <mergeCell ref="J35:P35"/>
    <mergeCell ref="A38:D38"/>
    <mergeCell ref="I38:L38"/>
    <mergeCell ref="D30:D31"/>
    <mergeCell ref="F30:F31"/>
    <mergeCell ref="G30:G31"/>
    <mergeCell ref="H30:H31"/>
    <mergeCell ref="A28:A29"/>
    <mergeCell ref="B28:B29"/>
    <mergeCell ref="D28:D29"/>
    <mergeCell ref="C28:C29"/>
    <mergeCell ref="I28:L28"/>
    <mergeCell ref="I29:I30"/>
    <mergeCell ref="J29:J30"/>
    <mergeCell ref="L24:L25"/>
    <mergeCell ref="L29:L30"/>
    <mergeCell ref="O24:O25"/>
    <mergeCell ref="N29:N30"/>
    <mergeCell ref="O29:O30"/>
    <mergeCell ref="A30:A31"/>
    <mergeCell ref="C30:C31"/>
    <mergeCell ref="F28:F29"/>
    <mergeCell ref="G28:G29"/>
    <mergeCell ref="H28:H29"/>
    <mergeCell ref="N17:N18"/>
    <mergeCell ref="N24:N25"/>
    <mergeCell ref="O17:O18"/>
    <mergeCell ref="P17:P18"/>
    <mergeCell ref="A19:A20"/>
    <mergeCell ref="B19:B20"/>
    <mergeCell ref="C19:C20"/>
    <mergeCell ref="D19:D20"/>
    <mergeCell ref="F19:F20"/>
    <mergeCell ref="G19:G20"/>
    <mergeCell ref="H19:H20"/>
    <mergeCell ref="I20:L20"/>
    <mergeCell ref="A22:D22"/>
    <mergeCell ref="I24:I25"/>
    <mergeCell ref="J24:J25"/>
    <mergeCell ref="K24:K25"/>
    <mergeCell ref="O10:O11"/>
    <mergeCell ref="P10:P11"/>
    <mergeCell ref="A11:D11"/>
    <mergeCell ref="I14:L14"/>
    <mergeCell ref="A18:D18"/>
    <mergeCell ref="I17:I18"/>
    <mergeCell ref="J17:J18"/>
    <mergeCell ref="K17:K18"/>
    <mergeCell ref="L17:L18"/>
    <mergeCell ref="M17:M18"/>
    <mergeCell ref="H9:H10"/>
    <mergeCell ref="I10:I11"/>
    <mergeCell ref="J10:J11"/>
    <mergeCell ref="K10:K11"/>
    <mergeCell ref="L10:L11"/>
    <mergeCell ref="N10:N11"/>
    <mergeCell ref="N7:N8"/>
    <mergeCell ref="O7:O8"/>
    <mergeCell ref="P7:P8"/>
    <mergeCell ref="A9:A10"/>
    <mergeCell ref="B9:B10"/>
    <mergeCell ref="C9:C10"/>
    <mergeCell ref="D9:D10"/>
    <mergeCell ref="E9:E10"/>
    <mergeCell ref="F9:F10"/>
    <mergeCell ref="G9:G10"/>
    <mergeCell ref="G7:G8"/>
    <mergeCell ref="H7:H8"/>
    <mergeCell ref="I7:I8"/>
    <mergeCell ref="J7:J8"/>
    <mergeCell ref="K7:K8"/>
    <mergeCell ref="L7:L8"/>
    <mergeCell ref="J1:P1"/>
    <mergeCell ref="A2:P2"/>
    <mergeCell ref="A3:P3"/>
    <mergeCell ref="A4:D4"/>
    <mergeCell ref="I4:L4"/>
    <mergeCell ref="A7:A8"/>
    <mergeCell ref="B7:B8"/>
    <mergeCell ref="C7:C8"/>
    <mergeCell ref="D7:D8"/>
    <mergeCell ref="F7:F8"/>
  </mergeCells>
  <phoneticPr fontId="2"/>
  <printOptions horizontalCentered="1" verticalCentered="1"/>
  <pageMargins left="0" right="0" top="0" bottom="0"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J72"/>
  <sheetViews>
    <sheetView view="pageBreakPreview" zoomScale="98" zoomScaleNormal="100" zoomScaleSheetLayoutView="98"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6.5" customWidth="1"/>
    <col min="11" max="11" width="19.125" customWidth="1"/>
    <col min="12" max="12" width="10.875" customWidth="1"/>
    <col min="13" max="13" width="6.5" hidden="1" customWidth="1" outlineLevel="1"/>
    <col min="14" max="14" width="2.625" customWidth="1" collapsed="1"/>
    <col min="15" max="16" width="2.625" customWidth="1"/>
  </cols>
  <sheetData>
    <row r="1" spans="1:36">
      <c r="J1" s="2055" t="s">
        <v>1382</v>
      </c>
      <c r="K1" s="2055"/>
      <c r="L1" s="2055"/>
      <c r="M1" s="2055"/>
      <c r="N1" s="2055"/>
      <c r="O1" s="2055"/>
      <c r="P1" s="2055"/>
    </row>
    <row r="2" spans="1:36" ht="21" customHeight="1">
      <c r="A2" s="2158" t="s">
        <v>1353</v>
      </c>
      <c r="B2" s="2158"/>
      <c r="C2" s="2158"/>
      <c r="D2" s="2158"/>
      <c r="E2" s="2158"/>
      <c r="F2" s="2158"/>
      <c r="G2" s="2158"/>
      <c r="H2" s="2158"/>
      <c r="I2" s="2158"/>
      <c r="J2" s="2158"/>
      <c r="K2" s="2158"/>
      <c r="L2" s="2158"/>
      <c r="M2" s="2158"/>
      <c r="N2" s="2158"/>
      <c r="O2" s="2158"/>
      <c r="P2" s="2158"/>
    </row>
    <row r="3" spans="1:36" ht="18" customHeight="1" thickBot="1">
      <c r="A3" s="2159" t="s">
        <v>1354</v>
      </c>
      <c r="B3" s="2160"/>
      <c r="C3" s="2160"/>
      <c r="D3" s="2160"/>
      <c r="E3" s="2160"/>
      <c r="F3" s="2160"/>
      <c r="G3" s="2160"/>
      <c r="H3" s="2160"/>
      <c r="I3" s="2160"/>
      <c r="J3" s="2160"/>
      <c r="K3" s="2160"/>
      <c r="L3" s="2160"/>
      <c r="M3" s="2160"/>
      <c r="N3" s="2160"/>
      <c r="O3" s="2160"/>
      <c r="P3" s="2160"/>
      <c r="Q3" s="40"/>
    </row>
    <row r="4" spans="1:36" ht="18" customHeight="1">
      <c r="A4" s="2056" t="s">
        <v>844</v>
      </c>
      <c r="B4" s="2057"/>
      <c r="C4" s="2057"/>
      <c r="D4" s="2058"/>
      <c r="E4" s="228" t="s">
        <v>295</v>
      </c>
      <c r="F4" s="447" t="s">
        <v>820</v>
      </c>
      <c r="G4" s="447" t="s">
        <v>821</v>
      </c>
      <c r="H4" s="448" t="s">
        <v>822</v>
      </c>
      <c r="I4" s="2057" t="s">
        <v>847</v>
      </c>
      <c r="J4" s="2057"/>
      <c r="K4" s="2057"/>
      <c r="L4" s="2058"/>
      <c r="M4" s="228" t="s">
        <v>295</v>
      </c>
      <c r="N4" s="476" t="s">
        <v>820</v>
      </c>
      <c r="O4" s="477" t="s">
        <v>821</v>
      </c>
      <c r="P4" s="478" t="s">
        <v>822</v>
      </c>
    </row>
    <row r="5" spans="1:36" ht="18" customHeight="1">
      <c r="A5" s="277">
        <v>26</v>
      </c>
      <c r="B5" s="278" t="s">
        <v>627</v>
      </c>
      <c r="C5" s="279" t="s">
        <v>365</v>
      </c>
      <c r="D5" s="280" t="s">
        <v>366</v>
      </c>
      <c r="E5" s="211" t="s">
        <v>300</v>
      </c>
      <c r="F5" s="782" t="s">
        <v>818</v>
      </c>
      <c r="G5" s="782" t="s">
        <v>818</v>
      </c>
      <c r="H5" s="784" t="s">
        <v>818</v>
      </c>
      <c r="I5" s="792">
        <v>55</v>
      </c>
      <c r="J5" s="258" t="s">
        <v>662</v>
      </c>
      <c r="K5" s="256" t="s">
        <v>543</v>
      </c>
      <c r="L5" s="257" t="s">
        <v>321</v>
      </c>
      <c r="M5" s="212" t="s">
        <v>520</v>
      </c>
      <c r="N5" s="488"/>
      <c r="O5" s="489"/>
      <c r="P5" s="490" t="s">
        <v>818</v>
      </c>
      <c r="Q5" s="1"/>
      <c r="R5" s="1"/>
      <c r="S5" s="1"/>
      <c r="T5" s="1"/>
      <c r="U5" s="1"/>
      <c r="V5" s="1"/>
      <c r="W5" s="1"/>
      <c r="X5" s="1"/>
      <c r="Y5" s="1"/>
      <c r="Z5" s="1"/>
      <c r="AA5" s="1"/>
      <c r="AB5" s="1"/>
      <c r="AC5" s="1"/>
      <c r="AD5" s="1"/>
      <c r="AE5" s="1"/>
      <c r="AF5" s="1"/>
      <c r="AG5" s="1"/>
      <c r="AH5" s="1"/>
      <c r="AI5" s="1"/>
      <c r="AJ5" s="1"/>
    </row>
    <row r="6" spans="1:36" ht="18" customHeight="1">
      <c r="A6" s="277">
        <v>161</v>
      </c>
      <c r="B6" s="278" t="s">
        <v>376</v>
      </c>
      <c r="C6" s="279" t="s">
        <v>550</v>
      </c>
      <c r="D6" s="280" t="s">
        <v>506</v>
      </c>
      <c r="E6" s="274" t="s">
        <v>2</v>
      </c>
      <c r="F6" s="449" t="s">
        <v>818</v>
      </c>
      <c r="G6" s="449" t="s">
        <v>818</v>
      </c>
      <c r="H6" s="450" t="s">
        <v>818</v>
      </c>
      <c r="I6" s="793">
        <v>160</v>
      </c>
      <c r="J6" s="265" t="s">
        <v>1312</v>
      </c>
      <c r="K6" s="266" t="s">
        <v>688</v>
      </c>
      <c r="L6" s="756" t="s">
        <v>332</v>
      </c>
      <c r="M6" s="251" t="s">
        <v>300</v>
      </c>
      <c r="N6" s="488" t="s">
        <v>818</v>
      </c>
      <c r="O6" s="489" t="s">
        <v>818</v>
      </c>
      <c r="P6" s="490" t="s">
        <v>818</v>
      </c>
      <c r="Q6" s="1"/>
      <c r="R6" s="1"/>
      <c r="S6" s="1"/>
      <c r="T6" s="1"/>
      <c r="U6" s="1"/>
      <c r="V6" s="1"/>
      <c r="W6" s="1"/>
      <c r="X6" s="1"/>
      <c r="Y6" s="1"/>
      <c r="Z6" s="1"/>
      <c r="AA6" s="1"/>
      <c r="AB6" s="1"/>
      <c r="AC6" s="1"/>
      <c r="AD6" s="1"/>
      <c r="AE6" s="1"/>
      <c r="AF6" s="1"/>
      <c r="AG6" s="1"/>
      <c r="AH6" s="1"/>
      <c r="AI6" s="1"/>
      <c r="AJ6" s="1"/>
    </row>
    <row r="7" spans="1:36" ht="18" customHeight="1" thickBot="1">
      <c r="A7" s="2059">
        <v>201</v>
      </c>
      <c r="B7" s="2107" t="s">
        <v>1358</v>
      </c>
      <c r="C7" s="1953" t="s">
        <v>1359</v>
      </c>
      <c r="D7" s="2096" t="s">
        <v>873</v>
      </c>
      <c r="E7" s="218"/>
      <c r="F7" s="2150"/>
      <c r="G7" s="2150"/>
      <c r="H7" s="2151" t="s">
        <v>818</v>
      </c>
      <c r="I7" s="2152">
        <v>186</v>
      </c>
      <c r="J7" s="2154" t="s">
        <v>932</v>
      </c>
      <c r="K7" s="2155" t="s">
        <v>823</v>
      </c>
      <c r="L7" s="2131" t="s">
        <v>768</v>
      </c>
      <c r="M7" s="590" t="s">
        <v>729</v>
      </c>
      <c r="N7" s="2133" t="s">
        <v>818</v>
      </c>
      <c r="O7" s="2133" t="s">
        <v>818</v>
      </c>
      <c r="P7" s="2134"/>
      <c r="Q7" s="26"/>
      <c r="R7" s="1"/>
      <c r="S7" s="1"/>
      <c r="T7" s="1"/>
      <c r="U7" s="1"/>
      <c r="V7" s="1"/>
      <c r="W7" s="1"/>
      <c r="X7" s="1"/>
      <c r="Y7" s="1"/>
      <c r="Z7" s="1"/>
      <c r="AA7" s="1"/>
      <c r="AB7" s="1"/>
      <c r="AC7" s="1"/>
      <c r="AD7" s="1"/>
      <c r="AE7" s="1"/>
      <c r="AF7" s="1"/>
      <c r="AG7" s="1"/>
      <c r="AH7" s="1"/>
      <c r="AI7" s="1"/>
      <c r="AJ7" s="1"/>
    </row>
    <row r="8" spans="1:36" ht="18" customHeight="1">
      <c r="A8" s="2157"/>
      <c r="B8" s="2062"/>
      <c r="C8" s="1954"/>
      <c r="D8" s="2125"/>
      <c r="E8" s="788"/>
      <c r="F8" s="2084"/>
      <c r="G8" s="2084"/>
      <c r="H8" s="2085"/>
      <c r="I8" s="2153"/>
      <c r="J8" s="2132"/>
      <c r="K8" s="2156"/>
      <c r="L8" s="2132"/>
      <c r="M8" s="587"/>
      <c r="N8" s="2132"/>
      <c r="O8" s="2132"/>
      <c r="P8" s="2135"/>
      <c r="Q8" s="26"/>
      <c r="R8" s="1"/>
      <c r="S8" s="1"/>
      <c r="T8" s="1"/>
      <c r="U8" s="1"/>
      <c r="V8" s="1"/>
      <c r="W8" s="1"/>
      <c r="X8" s="1"/>
      <c r="Y8" s="1"/>
      <c r="Z8" s="1"/>
      <c r="AA8" s="1"/>
      <c r="AB8" s="1"/>
      <c r="AC8" s="1"/>
      <c r="AD8" s="1"/>
      <c r="AE8" s="1"/>
      <c r="AF8" s="1"/>
      <c r="AG8" s="1"/>
      <c r="AH8" s="1"/>
      <c r="AI8" s="1"/>
      <c r="AJ8" s="1"/>
    </row>
    <row r="9" spans="1:36" ht="18" customHeight="1">
      <c r="A9" s="2091">
        <v>207</v>
      </c>
      <c r="B9" s="2136" t="s">
        <v>1273</v>
      </c>
      <c r="C9" s="2138" t="s">
        <v>1228</v>
      </c>
      <c r="D9" s="2140" t="s">
        <v>1239</v>
      </c>
      <c r="E9" s="2142" t="s">
        <v>520</v>
      </c>
      <c r="F9" s="2128" t="s">
        <v>818</v>
      </c>
      <c r="G9" s="2128" t="s">
        <v>818</v>
      </c>
      <c r="H9" s="2129" t="s">
        <v>818</v>
      </c>
      <c r="I9" s="789">
        <v>189</v>
      </c>
      <c r="J9" s="258" t="s">
        <v>1324</v>
      </c>
      <c r="K9" s="256" t="s">
        <v>754</v>
      </c>
      <c r="L9" s="257" t="s">
        <v>740</v>
      </c>
      <c r="M9" s="218" t="s">
        <v>361</v>
      </c>
      <c r="N9" s="583" t="s">
        <v>818</v>
      </c>
      <c r="O9" s="584" t="s">
        <v>818</v>
      </c>
      <c r="P9" s="585"/>
      <c r="Q9" s="1"/>
      <c r="R9" s="1"/>
      <c r="S9" s="1"/>
      <c r="T9" s="1"/>
      <c r="U9" s="1"/>
      <c r="V9" s="1"/>
      <c r="W9" s="1"/>
      <c r="X9" s="1"/>
      <c r="Y9" s="1"/>
      <c r="Z9" s="1"/>
      <c r="AA9" s="1"/>
      <c r="AB9" s="1"/>
      <c r="AC9" s="1"/>
      <c r="AD9" s="1"/>
      <c r="AE9" s="1"/>
      <c r="AF9" s="1"/>
      <c r="AG9" s="1"/>
      <c r="AH9" s="1"/>
      <c r="AI9" s="1"/>
      <c r="AJ9" s="1"/>
    </row>
    <row r="10" spans="1:36" ht="18" customHeight="1" thickBot="1">
      <c r="A10" s="2120"/>
      <c r="B10" s="2137"/>
      <c r="C10" s="2139"/>
      <c r="D10" s="2141"/>
      <c r="E10" s="2143"/>
      <c r="F10" s="2065"/>
      <c r="G10" s="2065"/>
      <c r="H10" s="2089"/>
      <c r="I10" s="2105">
        <v>206</v>
      </c>
      <c r="J10" s="2145" t="s">
        <v>933</v>
      </c>
      <c r="K10" s="2147" t="s">
        <v>1351</v>
      </c>
      <c r="L10" s="2038" t="s">
        <v>936</v>
      </c>
      <c r="M10" s="613"/>
      <c r="N10" s="2087" t="s">
        <v>818</v>
      </c>
      <c r="O10" s="2087" t="s">
        <v>818</v>
      </c>
      <c r="P10" s="2088" t="s">
        <v>818</v>
      </c>
      <c r="Q10" s="1"/>
      <c r="R10" s="1"/>
      <c r="S10" s="1"/>
      <c r="T10" s="1"/>
      <c r="U10" s="1"/>
      <c r="V10" s="1"/>
      <c r="W10" s="1"/>
      <c r="X10" s="1"/>
      <c r="Y10" s="1"/>
      <c r="Z10" s="1"/>
      <c r="AA10" s="1"/>
      <c r="AB10" s="1"/>
      <c r="AC10" s="1"/>
      <c r="AD10" s="1"/>
      <c r="AE10" s="1"/>
      <c r="AF10" s="1"/>
      <c r="AG10" s="1"/>
      <c r="AH10" s="1"/>
      <c r="AI10" s="1"/>
      <c r="AJ10" s="1"/>
    </row>
    <row r="11" spans="1:36" ht="18" customHeight="1">
      <c r="A11" s="2056" t="s">
        <v>848</v>
      </c>
      <c r="B11" s="2057"/>
      <c r="C11" s="2057"/>
      <c r="D11" s="2058"/>
      <c r="E11" s="438" t="s">
        <v>295</v>
      </c>
      <c r="F11" s="447" t="s">
        <v>820</v>
      </c>
      <c r="G11" s="447" t="s">
        <v>821</v>
      </c>
      <c r="H11" s="448" t="s">
        <v>822</v>
      </c>
      <c r="I11" s="2144"/>
      <c r="J11" s="2146"/>
      <c r="K11" s="2148"/>
      <c r="L11" s="2149"/>
      <c r="M11" s="613"/>
      <c r="N11" s="2128"/>
      <c r="O11" s="2128"/>
      <c r="P11" s="2129"/>
      <c r="Q11" s="26"/>
      <c r="W11" s="1"/>
      <c r="X11" s="1"/>
      <c r="Y11" s="1"/>
      <c r="Z11" s="1"/>
      <c r="AA11" s="1"/>
      <c r="AB11" s="1"/>
      <c r="AC11" s="1"/>
      <c r="AD11" s="1"/>
      <c r="AE11" s="1"/>
      <c r="AF11" s="1"/>
      <c r="AG11" s="1"/>
      <c r="AH11" s="1"/>
      <c r="AI11" s="1"/>
      <c r="AJ11" s="1"/>
    </row>
    <row r="12" spans="1:36" ht="18" customHeight="1">
      <c r="A12" s="277">
        <v>54</v>
      </c>
      <c r="B12" s="278" t="s">
        <v>698</v>
      </c>
      <c r="C12" s="279" t="s">
        <v>380</v>
      </c>
      <c r="D12" s="280" t="s">
        <v>381</v>
      </c>
      <c r="E12" s="211" t="s">
        <v>300</v>
      </c>
      <c r="F12" s="449" t="s">
        <v>818</v>
      </c>
      <c r="G12" s="449" t="s">
        <v>818</v>
      </c>
      <c r="H12" s="450" t="s">
        <v>818</v>
      </c>
      <c r="I12" s="789"/>
      <c r="J12" s="267"/>
      <c r="K12" s="256"/>
      <c r="L12" s="257"/>
      <c r="M12" s="80"/>
      <c r="N12" s="488"/>
      <c r="O12" s="489"/>
      <c r="P12" s="490"/>
      <c r="Q12" s="26"/>
      <c r="W12" s="1"/>
      <c r="X12" s="1"/>
      <c r="Y12" s="1"/>
      <c r="Z12" s="1"/>
      <c r="AA12" s="1"/>
      <c r="AB12" s="1"/>
      <c r="AC12" s="1"/>
      <c r="AD12" s="1"/>
      <c r="AE12" s="1"/>
      <c r="AF12" s="1"/>
      <c r="AG12" s="1"/>
      <c r="AH12" s="1"/>
      <c r="AI12" s="1"/>
      <c r="AJ12" s="1"/>
    </row>
    <row r="13" spans="1:36" ht="18" customHeight="1" thickBot="1">
      <c r="A13" s="277">
        <v>166</v>
      </c>
      <c r="B13" s="278" t="s">
        <v>513</v>
      </c>
      <c r="C13" s="279" t="s">
        <v>544</v>
      </c>
      <c r="D13" s="771" t="s">
        <v>1366</v>
      </c>
      <c r="E13" s="211" t="s">
        <v>300</v>
      </c>
      <c r="F13" s="449" t="s">
        <v>818</v>
      </c>
      <c r="G13" s="449" t="s">
        <v>818</v>
      </c>
      <c r="H13" s="450" t="s">
        <v>818</v>
      </c>
      <c r="I13" s="277"/>
      <c r="J13" s="278"/>
      <c r="K13" s="279"/>
      <c r="L13" s="280"/>
      <c r="M13" s="211"/>
      <c r="N13" s="449"/>
      <c r="O13" s="449"/>
      <c r="P13" s="450"/>
      <c r="Q13" s="26"/>
      <c r="R13" s="1"/>
      <c r="S13" s="1"/>
      <c r="T13" s="1"/>
      <c r="U13" s="1"/>
      <c r="V13" s="1"/>
      <c r="W13" s="1"/>
      <c r="X13" s="1"/>
      <c r="Y13" s="1"/>
      <c r="Z13" s="1"/>
      <c r="AA13" s="1"/>
      <c r="AB13" s="1"/>
      <c r="AC13" s="1"/>
      <c r="AD13" s="1"/>
      <c r="AE13" s="1"/>
      <c r="AF13" s="1"/>
      <c r="AG13" s="1"/>
      <c r="AH13" s="1"/>
      <c r="AI13" s="1"/>
    </row>
    <row r="14" spans="1:36" ht="18" customHeight="1">
      <c r="A14" s="277">
        <v>173</v>
      </c>
      <c r="B14" s="278" t="s">
        <v>620</v>
      </c>
      <c r="C14" s="279" t="s">
        <v>546</v>
      </c>
      <c r="D14" s="280" t="s">
        <v>530</v>
      </c>
      <c r="E14" s="211" t="s">
        <v>300</v>
      </c>
      <c r="F14" s="449"/>
      <c r="G14" s="449"/>
      <c r="H14" s="450" t="s">
        <v>818</v>
      </c>
      <c r="I14" s="2058" t="s">
        <v>846</v>
      </c>
      <c r="J14" s="2073"/>
      <c r="K14" s="2073"/>
      <c r="L14" s="2073"/>
      <c r="M14" s="228" t="s">
        <v>295</v>
      </c>
      <c r="N14" s="469" t="s">
        <v>820</v>
      </c>
      <c r="O14" s="470" t="s">
        <v>821</v>
      </c>
      <c r="P14" s="471" t="s">
        <v>822</v>
      </c>
      <c r="Q14" s="26"/>
      <c r="R14" s="1"/>
      <c r="S14" s="1"/>
      <c r="T14" s="1"/>
      <c r="U14" s="1"/>
      <c r="V14" s="1"/>
      <c r="W14" s="1"/>
      <c r="X14" s="1"/>
      <c r="Y14" s="1"/>
      <c r="Z14" s="1"/>
      <c r="AA14" s="1"/>
      <c r="AB14" s="1"/>
      <c r="AC14" s="1"/>
      <c r="AD14" s="1"/>
      <c r="AE14" s="1"/>
      <c r="AF14" s="1"/>
      <c r="AG14" s="1"/>
      <c r="AH14" s="1"/>
      <c r="AI14" s="1"/>
      <c r="AJ14" s="1"/>
    </row>
    <row r="15" spans="1:36" ht="18" customHeight="1">
      <c r="A15" s="428">
        <v>188</v>
      </c>
      <c r="B15" s="409" t="s">
        <v>866</v>
      </c>
      <c r="C15" s="787" t="s">
        <v>868</v>
      </c>
      <c r="D15" s="786" t="s">
        <v>773</v>
      </c>
      <c r="E15" s="412" t="s">
        <v>38</v>
      </c>
      <c r="F15" s="449" t="s">
        <v>818</v>
      </c>
      <c r="G15" s="449" t="s">
        <v>818</v>
      </c>
      <c r="H15" s="450"/>
      <c r="I15" s="789">
        <v>7</v>
      </c>
      <c r="J15" s="255" t="s">
        <v>297</v>
      </c>
      <c r="K15" s="256" t="s">
        <v>298</v>
      </c>
      <c r="L15" s="257" t="s">
        <v>299</v>
      </c>
      <c r="M15" s="211" t="s">
        <v>300</v>
      </c>
      <c r="N15" s="472" t="s">
        <v>818</v>
      </c>
      <c r="O15" s="473" t="s">
        <v>818</v>
      </c>
      <c r="P15" s="474"/>
      <c r="Q15" s="26"/>
      <c r="Z15" s="1"/>
      <c r="AA15" s="1"/>
      <c r="AB15" s="1"/>
      <c r="AC15" s="1"/>
      <c r="AD15" s="1"/>
      <c r="AE15" s="1"/>
      <c r="AF15" s="1"/>
      <c r="AG15" s="1"/>
      <c r="AH15" s="1"/>
      <c r="AI15" s="1"/>
      <c r="AJ15" s="1"/>
    </row>
    <row r="16" spans="1:36" ht="19.5" customHeight="1">
      <c r="A16" s="543">
        <v>208</v>
      </c>
      <c r="B16" s="748" t="s">
        <v>1276</v>
      </c>
      <c r="C16" s="749" t="s">
        <v>1272</v>
      </c>
      <c r="D16" s="332" t="s">
        <v>1243</v>
      </c>
      <c r="E16" s="746"/>
      <c r="F16" s="747" t="s">
        <v>818</v>
      </c>
      <c r="G16" s="747" t="s">
        <v>818</v>
      </c>
      <c r="H16" s="597" t="s">
        <v>818</v>
      </c>
      <c r="I16" s="789">
        <v>67</v>
      </c>
      <c r="J16" s="258" t="s">
        <v>706</v>
      </c>
      <c r="K16" s="256" t="s">
        <v>306</v>
      </c>
      <c r="L16" s="257" t="s">
        <v>307</v>
      </c>
      <c r="M16" s="211" t="s">
        <v>300</v>
      </c>
      <c r="N16" s="472" t="s">
        <v>818</v>
      </c>
      <c r="O16" s="473" t="s">
        <v>818</v>
      </c>
      <c r="P16" s="474"/>
      <c r="Q16" s="26"/>
      <c r="Z16" s="1"/>
      <c r="AA16" s="1"/>
      <c r="AB16" s="1"/>
      <c r="AC16" s="1"/>
      <c r="AD16" s="1"/>
      <c r="AE16" s="1"/>
      <c r="AF16" s="1"/>
      <c r="AG16" s="1"/>
      <c r="AH16" s="1"/>
      <c r="AI16" s="1"/>
      <c r="AJ16" s="1"/>
    </row>
    <row r="17" spans="1:36" ht="18" customHeight="1" thickBot="1">
      <c r="A17" s="741">
        <v>209</v>
      </c>
      <c r="B17" s="750" t="s">
        <v>1277</v>
      </c>
      <c r="C17" s="742" t="s">
        <v>1245</v>
      </c>
      <c r="D17" s="740" t="s">
        <v>1246</v>
      </c>
      <c r="E17" s="238"/>
      <c r="F17" s="783" t="s">
        <v>818</v>
      </c>
      <c r="G17" s="783" t="s">
        <v>818</v>
      </c>
      <c r="H17" s="785" t="s">
        <v>818</v>
      </c>
      <c r="I17" s="789">
        <v>168</v>
      </c>
      <c r="J17" s="259" t="s">
        <v>518</v>
      </c>
      <c r="K17" s="256" t="s">
        <v>542</v>
      </c>
      <c r="L17" s="257" t="s">
        <v>519</v>
      </c>
      <c r="M17" s="212" t="s">
        <v>520</v>
      </c>
      <c r="N17" s="472"/>
      <c r="O17" s="473"/>
      <c r="P17" s="474" t="s">
        <v>818</v>
      </c>
      <c r="Q17" s="26"/>
      <c r="R17" s="1"/>
      <c r="S17" s="1"/>
      <c r="T17" s="1"/>
      <c r="U17" s="1"/>
      <c r="V17" s="1"/>
      <c r="W17" s="1"/>
      <c r="X17" s="1"/>
      <c r="Y17" s="1"/>
      <c r="Z17" s="1"/>
      <c r="AA17" s="1"/>
      <c r="AB17" s="1"/>
      <c r="AC17" s="1"/>
      <c r="AD17" s="1"/>
      <c r="AE17" s="1"/>
      <c r="AF17" s="1"/>
      <c r="AG17" s="1"/>
      <c r="AH17" s="1"/>
      <c r="AI17" s="1"/>
      <c r="AJ17" s="1"/>
    </row>
    <row r="18" spans="1:36" ht="18" customHeight="1">
      <c r="A18" s="2056" t="s">
        <v>851</v>
      </c>
      <c r="B18" s="2057"/>
      <c r="C18" s="2057"/>
      <c r="D18" s="2058"/>
      <c r="E18" s="228" t="s">
        <v>295</v>
      </c>
      <c r="F18" s="453" t="s">
        <v>820</v>
      </c>
      <c r="G18" s="453" t="s">
        <v>821</v>
      </c>
      <c r="H18" s="454" t="s">
        <v>822</v>
      </c>
      <c r="I18" s="2112">
        <v>187</v>
      </c>
      <c r="J18" s="2114" t="s">
        <v>730</v>
      </c>
      <c r="K18" s="2116" t="s">
        <v>826</v>
      </c>
      <c r="L18" s="2118" t="s">
        <v>767</v>
      </c>
      <c r="M18" s="2126" t="s">
        <v>520</v>
      </c>
      <c r="N18" s="2066"/>
      <c r="O18" s="2068"/>
      <c r="P18" s="2130" t="s">
        <v>818</v>
      </c>
      <c r="Q18" s="26"/>
      <c r="R18" s="1"/>
      <c r="S18" s="1"/>
      <c r="T18" s="1"/>
      <c r="U18" s="1"/>
      <c r="V18" s="1"/>
      <c r="W18" s="1"/>
      <c r="X18" s="1"/>
      <c r="Y18" s="1"/>
      <c r="Z18" s="1"/>
      <c r="AA18" s="1"/>
      <c r="AB18" s="1"/>
      <c r="AC18" s="1"/>
      <c r="AD18" s="1"/>
      <c r="AE18" s="1"/>
      <c r="AF18" s="1"/>
      <c r="AG18" s="1"/>
      <c r="AH18" s="1"/>
      <c r="AI18" s="1"/>
      <c r="AJ18" s="1"/>
    </row>
    <row r="19" spans="1:36" ht="18" customHeight="1" thickBot="1">
      <c r="A19" s="2090">
        <v>202</v>
      </c>
      <c r="B19" s="2121" t="s">
        <v>1274</v>
      </c>
      <c r="C19" s="2123" t="s">
        <v>879</v>
      </c>
      <c r="D19" s="2096" t="s">
        <v>880</v>
      </c>
      <c r="E19" s="272"/>
      <c r="F19" s="2083" t="s">
        <v>818</v>
      </c>
      <c r="G19" s="2083" t="s">
        <v>818</v>
      </c>
      <c r="H19" s="2078" t="s">
        <v>818</v>
      </c>
      <c r="I19" s="2113"/>
      <c r="J19" s="2115"/>
      <c r="K19" s="2117"/>
      <c r="L19" s="2119"/>
      <c r="M19" s="2127"/>
      <c r="N19" s="2067"/>
      <c r="O19" s="2069"/>
      <c r="P19" s="2071"/>
      <c r="Q19" s="26"/>
      <c r="R19" s="26"/>
      <c r="S19" s="1"/>
      <c r="T19" s="1"/>
      <c r="U19" s="1"/>
      <c r="V19" s="1"/>
      <c r="W19" s="1"/>
      <c r="X19" s="1"/>
      <c r="Y19" s="1"/>
      <c r="Z19" s="1"/>
      <c r="AA19" s="1"/>
      <c r="AB19" s="1"/>
      <c r="AC19" s="1"/>
      <c r="AD19" s="1"/>
      <c r="AE19" s="1"/>
      <c r="AF19" s="1"/>
      <c r="AG19" s="1"/>
      <c r="AH19" s="1"/>
      <c r="AI19" s="1"/>
      <c r="AJ19" s="1"/>
    </row>
    <row r="20" spans="1:36" ht="18" customHeight="1" thickBot="1">
      <c r="A20" s="2120"/>
      <c r="B20" s="2122"/>
      <c r="C20" s="2124"/>
      <c r="D20" s="2125"/>
      <c r="E20" s="211"/>
      <c r="F20" s="2084"/>
      <c r="G20" s="2084"/>
      <c r="H20" s="2085"/>
      <c r="I20" s="790">
        <v>199</v>
      </c>
      <c r="J20" s="258" t="s">
        <v>854</v>
      </c>
      <c r="K20" s="261" t="s">
        <v>855</v>
      </c>
      <c r="L20" s="262" t="s">
        <v>856</v>
      </c>
      <c r="M20" s="211"/>
      <c r="N20" s="472" t="s">
        <v>818</v>
      </c>
      <c r="O20" s="473" t="s">
        <v>818</v>
      </c>
      <c r="P20" s="474" t="s">
        <v>818</v>
      </c>
      <c r="Q20" s="26"/>
      <c r="R20" s="1"/>
      <c r="S20" s="1"/>
      <c r="T20" s="1"/>
      <c r="U20" s="1"/>
      <c r="V20" s="1"/>
      <c r="W20" s="1"/>
      <c r="X20" s="1"/>
      <c r="Y20" s="1"/>
      <c r="Z20" s="1"/>
      <c r="AA20" s="1"/>
      <c r="AB20" s="1"/>
      <c r="AC20" s="1"/>
      <c r="AD20" s="1"/>
      <c r="AE20" s="1"/>
      <c r="AF20" s="1"/>
      <c r="AG20" s="1"/>
      <c r="AH20" s="1"/>
      <c r="AI20" s="1"/>
      <c r="AJ20" s="1"/>
    </row>
    <row r="21" spans="1:36" ht="18" customHeight="1" thickBot="1">
      <c r="A21" s="540">
        <v>203</v>
      </c>
      <c r="B21" s="311" t="s">
        <v>886</v>
      </c>
      <c r="C21" s="299" t="s">
        <v>887</v>
      </c>
      <c r="D21" s="312" t="s">
        <v>888</v>
      </c>
      <c r="E21" s="207"/>
      <c r="F21" s="782" t="s">
        <v>818</v>
      </c>
      <c r="G21" s="782" t="s">
        <v>818</v>
      </c>
      <c r="H21" s="781"/>
      <c r="I21" s="2057" t="s">
        <v>845</v>
      </c>
      <c r="J21" s="2057"/>
      <c r="K21" s="2057"/>
      <c r="L21" s="2058"/>
      <c r="M21" s="209" t="s">
        <v>295</v>
      </c>
      <c r="N21" s="753" t="s">
        <v>820</v>
      </c>
      <c r="O21" s="754" t="s">
        <v>821</v>
      </c>
      <c r="P21" s="755" t="s">
        <v>822</v>
      </c>
      <c r="Q21" s="26"/>
      <c r="R21" s="1"/>
      <c r="S21" s="1"/>
      <c r="T21" s="1"/>
      <c r="U21" s="1"/>
      <c r="V21" s="1"/>
      <c r="W21" s="1"/>
      <c r="X21" s="1"/>
      <c r="Y21" s="1"/>
      <c r="Z21" s="1"/>
      <c r="AA21" s="1"/>
      <c r="AB21" s="1"/>
      <c r="AC21" s="1"/>
      <c r="AD21" s="1"/>
      <c r="AE21" s="1"/>
      <c r="AF21" s="1"/>
      <c r="AG21" s="1"/>
      <c r="AH21" s="1"/>
      <c r="AI21" s="1"/>
      <c r="AJ21" s="1"/>
    </row>
    <row r="22" spans="1:36" ht="18" customHeight="1">
      <c r="A22" s="2056" t="s">
        <v>849</v>
      </c>
      <c r="B22" s="2057"/>
      <c r="C22" s="2057"/>
      <c r="D22" s="2058"/>
      <c r="E22" s="228" t="s">
        <v>295</v>
      </c>
      <c r="F22" s="447" t="s">
        <v>820</v>
      </c>
      <c r="G22" s="447" t="s">
        <v>821</v>
      </c>
      <c r="H22" s="448" t="s">
        <v>822</v>
      </c>
      <c r="I22" s="789">
        <v>95</v>
      </c>
      <c r="J22" s="267" t="s">
        <v>719</v>
      </c>
      <c r="K22" s="256" t="s">
        <v>501</v>
      </c>
      <c r="L22" s="257" t="s">
        <v>356</v>
      </c>
      <c r="M22" s="211" t="s">
        <v>32</v>
      </c>
      <c r="N22" s="488"/>
      <c r="O22" s="489"/>
      <c r="P22" s="490" t="s">
        <v>818</v>
      </c>
      <c r="Q22" s="26"/>
      <c r="R22" s="1"/>
      <c r="S22" s="1"/>
      <c r="T22" s="1"/>
      <c r="U22" s="1"/>
      <c r="V22" s="1"/>
      <c r="W22" s="1"/>
      <c r="X22" s="1"/>
      <c r="AI22" s="1"/>
      <c r="AJ22" s="1"/>
    </row>
    <row r="23" spans="1:36" ht="18" customHeight="1">
      <c r="A23" s="439">
        <v>135</v>
      </c>
      <c r="B23" s="258" t="s">
        <v>751</v>
      </c>
      <c r="C23" s="256" t="s">
        <v>783</v>
      </c>
      <c r="D23" s="257" t="s">
        <v>359</v>
      </c>
      <c r="E23" s="211" t="s">
        <v>300</v>
      </c>
      <c r="F23" s="488" t="s">
        <v>818</v>
      </c>
      <c r="G23" s="489"/>
      <c r="H23" s="490" t="s">
        <v>818</v>
      </c>
      <c r="I23" s="789">
        <v>154</v>
      </c>
      <c r="J23" s="258" t="s">
        <v>367</v>
      </c>
      <c r="K23" s="256" t="s">
        <v>368</v>
      </c>
      <c r="L23" s="257" t="s">
        <v>369</v>
      </c>
      <c r="M23" s="211" t="s">
        <v>300</v>
      </c>
      <c r="N23" s="488" t="s">
        <v>818</v>
      </c>
      <c r="O23" s="489" t="s">
        <v>818</v>
      </c>
      <c r="P23" s="490" t="s">
        <v>818</v>
      </c>
      <c r="Q23" s="26"/>
      <c r="R23" s="1"/>
      <c r="S23" s="1"/>
      <c r="T23" s="1"/>
      <c r="U23" s="1"/>
    </row>
    <row r="24" spans="1:36" ht="18" customHeight="1">
      <c r="A24" s="277">
        <v>137</v>
      </c>
      <c r="B24" s="278" t="s">
        <v>528</v>
      </c>
      <c r="C24" s="279" t="s">
        <v>690</v>
      </c>
      <c r="D24" s="280" t="s">
        <v>329</v>
      </c>
      <c r="E24" s="232" t="s">
        <v>300</v>
      </c>
      <c r="F24" s="800" t="s">
        <v>818</v>
      </c>
      <c r="G24" s="800" t="s">
        <v>818</v>
      </c>
      <c r="H24" s="801" t="s">
        <v>818</v>
      </c>
      <c r="I24" s="789">
        <v>167</v>
      </c>
      <c r="J24" s="258" t="s">
        <v>515</v>
      </c>
      <c r="K24" s="256" t="s">
        <v>552</v>
      </c>
      <c r="L24" s="257" t="s">
        <v>529</v>
      </c>
      <c r="M24" s="211" t="s">
        <v>516</v>
      </c>
      <c r="N24" s="488" t="s">
        <v>818</v>
      </c>
      <c r="O24" s="489" t="s">
        <v>818</v>
      </c>
      <c r="P24" s="490"/>
      <c r="Q24" s="26"/>
      <c r="R24" s="1"/>
      <c r="S24" s="1"/>
      <c r="T24" s="1"/>
      <c r="U24" s="1"/>
    </row>
    <row r="25" spans="1:36" ht="18" customHeight="1">
      <c r="A25" s="277">
        <v>145</v>
      </c>
      <c r="B25" s="278" t="s">
        <v>337</v>
      </c>
      <c r="C25" s="279" t="s">
        <v>338</v>
      </c>
      <c r="D25" s="280" t="s">
        <v>339</v>
      </c>
      <c r="E25" s="211" t="s">
        <v>300</v>
      </c>
      <c r="F25" s="800"/>
      <c r="G25" s="800"/>
      <c r="H25" s="801" t="s">
        <v>818</v>
      </c>
      <c r="I25" s="2105">
        <v>164</v>
      </c>
      <c r="J25" s="2107" t="s">
        <v>1275</v>
      </c>
      <c r="K25" s="2108" t="s">
        <v>541</v>
      </c>
      <c r="L25" s="2110" t="s">
        <v>521</v>
      </c>
      <c r="M25" s="569" t="s">
        <v>300</v>
      </c>
      <c r="N25" s="2087" t="s">
        <v>818</v>
      </c>
      <c r="O25" s="2087" t="s">
        <v>818</v>
      </c>
      <c r="P25" s="2088" t="s">
        <v>818</v>
      </c>
      <c r="Q25" s="26"/>
      <c r="R25" s="1"/>
      <c r="S25" s="1"/>
      <c r="T25" s="1"/>
      <c r="U25" s="1"/>
    </row>
    <row r="26" spans="1:36" ht="18" customHeight="1">
      <c r="A26" s="439">
        <v>151</v>
      </c>
      <c r="B26" s="258" t="s">
        <v>362</v>
      </c>
      <c r="C26" s="256" t="s">
        <v>363</v>
      </c>
      <c r="D26" s="257" t="s">
        <v>364</v>
      </c>
      <c r="E26" s="211" t="s">
        <v>361</v>
      </c>
      <c r="F26" s="488" t="s">
        <v>818</v>
      </c>
      <c r="G26" s="489" t="s">
        <v>818</v>
      </c>
      <c r="H26" s="490"/>
      <c r="I26" s="2106"/>
      <c r="J26" s="2062"/>
      <c r="K26" s="2109"/>
      <c r="L26" s="2111"/>
      <c r="M26" s="587"/>
      <c r="N26" s="2065"/>
      <c r="O26" s="2065"/>
      <c r="P26" s="2089"/>
    </row>
    <row r="27" spans="1:36" ht="18" customHeight="1">
      <c r="A27" s="425">
        <v>178</v>
      </c>
      <c r="B27" s="291" t="s">
        <v>647</v>
      </c>
      <c r="C27" s="292" t="s">
        <v>649</v>
      </c>
      <c r="D27" s="293" t="s">
        <v>771</v>
      </c>
      <c r="E27" s="213" t="s">
        <v>38</v>
      </c>
      <c r="F27" s="800" t="s">
        <v>818</v>
      </c>
      <c r="G27" s="800" t="s">
        <v>818</v>
      </c>
      <c r="H27" s="801"/>
      <c r="I27" s="2112">
        <v>213</v>
      </c>
      <c r="J27" s="2161" t="s">
        <v>1297</v>
      </c>
      <c r="K27" s="2163" t="s">
        <v>1299</v>
      </c>
      <c r="L27" s="2118" t="s">
        <v>1296</v>
      </c>
      <c r="M27" s="232"/>
      <c r="N27" s="2087" t="s">
        <v>818</v>
      </c>
      <c r="O27" s="2087" t="s">
        <v>818</v>
      </c>
      <c r="P27" s="2088" t="s">
        <v>818</v>
      </c>
    </row>
    <row r="28" spans="1:36" ht="18" customHeight="1">
      <c r="A28" s="2090">
        <v>191</v>
      </c>
      <c r="B28" s="2092" t="s">
        <v>744</v>
      </c>
      <c r="C28" s="2094" t="s">
        <v>885</v>
      </c>
      <c r="D28" s="2096" t="s">
        <v>770</v>
      </c>
      <c r="E28" s="213" t="s">
        <v>38</v>
      </c>
      <c r="F28" s="2083" t="s">
        <v>818</v>
      </c>
      <c r="G28" s="2083" t="s">
        <v>818</v>
      </c>
      <c r="H28" s="2078"/>
      <c r="I28" s="2113"/>
      <c r="J28" s="2162"/>
      <c r="K28" s="2164"/>
      <c r="L28" s="2119"/>
      <c r="M28" s="232"/>
      <c r="N28" s="2065"/>
      <c r="O28" s="2065"/>
      <c r="P28" s="2089"/>
    </row>
    <row r="29" spans="1:36" ht="18" customHeight="1">
      <c r="A29" s="2091"/>
      <c r="B29" s="2093"/>
      <c r="C29" s="2095"/>
      <c r="D29" s="2097"/>
      <c r="E29" s="207"/>
      <c r="F29" s="2098"/>
      <c r="G29" s="2098"/>
      <c r="H29" s="2099"/>
      <c r="I29" s="789">
        <v>217</v>
      </c>
      <c r="J29" s="770" t="s">
        <v>1326</v>
      </c>
      <c r="K29" s="261" t="s">
        <v>1327</v>
      </c>
      <c r="L29" s="257" t="s">
        <v>1333</v>
      </c>
      <c r="M29" s="232"/>
      <c r="N29" s="488" t="s">
        <v>818</v>
      </c>
      <c r="O29" s="489" t="s">
        <v>818</v>
      </c>
      <c r="P29" s="518"/>
    </row>
    <row r="30" spans="1:36" ht="18" customHeight="1" thickBot="1">
      <c r="A30" s="2079">
        <v>220</v>
      </c>
      <c r="B30" s="796" t="s">
        <v>1361</v>
      </c>
      <c r="C30" s="1953" t="s">
        <v>1360</v>
      </c>
      <c r="D30" s="2081" t="s">
        <v>1282</v>
      </c>
      <c r="E30" s="794"/>
      <c r="F30" s="2083" t="s">
        <v>818</v>
      </c>
      <c r="G30" s="2083" t="s">
        <v>818</v>
      </c>
      <c r="H30" s="2078"/>
      <c r="I30" s="791">
        <v>218</v>
      </c>
      <c r="J30" s="772" t="s">
        <v>1348</v>
      </c>
      <c r="K30" s="773" t="s">
        <v>1349</v>
      </c>
      <c r="L30" s="774" t="s">
        <v>1350</v>
      </c>
      <c r="M30" s="598"/>
      <c r="N30" s="775" t="s">
        <v>818</v>
      </c>
      <c r="O30" s="776" t="s">
        <v>818</v>
      </c>
      <c r="P30" s="777"/>
    </row>
    <row r="31" spans="1:36" ht="18" customHeight="1">
      <c r="A31" s="2080"/>
      <c r="B31" s="797" t="s">
        <v>1362</v>
      </c>
      <c r="C31" s="1954"/>
      <c r="D31" s="2082"/>
      <c r="E31" s="795"/>
      <c r="F31" s="2084"/>
      <c r="G31" s="2084"/>
      <c r="H31" s="2085"/>
      <c r="I31" s="2056" t="s">
        <v>850</v>
      </c>
      <c r="J31" s="2057"/>
      <c r="K31" s="2057"/>
      <c r="L31" s="2058"/>
      <c r="M31" s="228" t="s">
        <v>295</v>
      </c>
      <c r="N31" s="459" t="s">
        <v>820</v>
      </c>
      <c r="O31" s="459" t="s">
        <v>821</v>
      </c>
      <c r="P31" s="460" t="s">
        <v>822</v>
      </c>
    </row>
    <row r="32" spans="1:36" ht="18" customHeight="1">
      <c r="A32" s="864"/>
      <c r="B32" s="865"/>
      <c r="C32" s="866"/>
      <c r="D32" s="867"/>
      <c r="E32" s="794"/>
      <c r="F32" s="868"/>
      <c r="G32" s="868"/>
      <c r="H32" s="869"/>
      <c r="I32" s="2100">
        <v>211</v>
      </c>
      <c r="J32" s="2101" t="s">
        <v>1293</v>
      </c>
      <c r="K32" s="2103" t="s">
        <v>1292</v>
      </c>
      <c r="L32" s="2104" t="s">
        <v>880</v>
      </c>
      <c r="M32" s="211"/>
      <c r="N32" s="2086" t="s">
        <v>818</v>
      </c>
      <c r="O32" s="2086" t="s">
        <v>818</v>
      </c>
      <c r="P32" s="2077" t="s">
        <v>818</v>
      </c>
    </row>
    <row r="33" spans="1:18" ht="18" customHeight="1">
      <c r="A33" s="859"/>
      <c r="B33" s="797"/>
      <c r="C33" s="860"/>
      <c r="D33" s="861"/>
      <c r="E33" s="795"/>
      <c r="F33" s="862"/>
      <c r="G33" s="862"/>
      <c r="H33" s="863"/>
      <c r="I33" s="2059"/>
      <c r="J33" s="2102"/>
      <c r="K33" s="1953"/>
      <c r="L33" s="2096"/>
      <c r="M33" s="206"/>
      <c r="N33" s="2083"/>
      <c r="O33" s="2083"/>
      <c r="P33" s="2078"/>
    </row>
    <row r="34" spans="1:18" ht="18" customHeight="1" thickBot="1">
      <c r="A34" s="308"/>
      <c r="B34" s="301"/>
      <c r="C34" s="302"/>
      <c r="D34" s="303"/>
      <c r="E34" s="798"/>
      <c r="F34" s="776"/>
      <c r="G34" s="776"/>
      <c r="H34" s="799"/>
      <c r="I34" s="308"/>
      <c r="J34" s="301"/>
      <c r="K34" s="302"/>
      <c r="L34" s="303"/>
      <c r="M34" s="273"/>
      <c r="N34" s="461"/>
      <c r="O34" s="461"/>
      <c r="P34" s="462"/>
    </row>
    <row r="35" spans="1:18" ht="21" customHeight="1">
      <c r="I35" s="25"/>
      <c r="J35" s="2055" t="str">
        <f>J1</f>
        <v>令和2年3月27日現在</v>
      </c>
      <c r="K35" s="2055"/>
      <c r="L35" s="2055"/>
      <c r="M35" s="2055"/>
      <c r="N35" s="2055"/>
      <c r="O35" s="2055"/>
      <c r="P35" s="2055"/>
      <c r="Q35" s="40"/>
    </row>
    <row r="36" spans="1:18" ht="18" customHeight="1">
      <c r="A36" s="778" t="s">
        <v>1355</v>
      </c>
      <c r="B36" s="778"/>
      <c r="C36" s="778"/>
      <c r="D36" s="778"/>
      <c r="E36" s="778"/>
      <c r="F36" s="778"/>
      <c r="G36" s="778"/>
      <c r="H36" s="778"/>
      <c r="I36" s="26" ph="1"/>
    </row>
    <row r="37" spans="1:18" s="40" customFormat="1" ht="18" customHeight="1" thickBot="1">
      <c r="A37" s="780" t="s">
        <v>1356</v>
      </c>
      <c r="B37" s="779"/>
      <c r="C37" s="779"/>
      <c r="D37" s="779"/>
      <c r="E37" s="779"/>
      <c r="F37" s="779"/>
      <c r="G37" s="779"/>
      <c r="H37" s="779"/>
      <c r="I37" s="778"/>
      <c r="J37" s="778"/>
      <c r="K37" s="778"/>
      <c r="L37" s="778"/>
      <c r="M37" s="778"/>
      <c r="N37" s="778"/>
      <c r="O37" s="778"/>
      <c r="P37" s="778"/>
    </row>
    <row r="38" spans="1:18" ht="18" customHeight="1">
      <c r="A38" s="2056" t="s">
        <v>841</v>
      </c>
      <c r="B38" s="2057"/>
      <c r="C38" s="2057"/>
      <c r="D38" s="2058"/>
      <c r="E38" s="148" t="s">
        <v>398</v>
      </c>
      <c r="F38" s="469" t="s">
        <v>820</v>
      </c>
      <c r="G38" s="470" t="s">
        <v>821</v>
      </c>
      <c r="H38" s="471" t="s">
        <v>822</v>
      </c>
      <c r="I38" s="2056" t="s">
        <v>838</v>
      </c>
      <c r="J38" s="2057"/>
      <c r="K38" s="2057"/>
      <c r="L38" s="2058"/>
      <c r="M38" s="229"/>
      <c r="N38" s="447" t="s">
        <v>820</v>
      </c>
      <c r="O38" s="447" t="s">
        <v>821</v>
      </c>
      <c r="P38" s="448" t="s">
        <v>822</v>
      </c>
    </row>
    <row r="39" spans="1:18" ht="18" customHeight="1">
      <c r="A39" s="277">
        <v>29</v>
      </c>
      <c r="B39" s="278" t="s">
        <v>435</v>
      </c>
      <c r="C39" s="279" t="s">
        <v>537</v>
      </c>
      <c r="D39" s="280" t="s">
        <v>436</v>
      </c>
      <c r="E39" s="211" t="s">
        <v>300</v>
      </c>
      <c r="F39" s="472" t="s">
        <v>818</v>
      </c>
      <c r="G39" s="473" t="s">
        <v>818</v>
      </c>
      <c r="H39" s="474" t="s">
        <v>818</v>
      </c>
      <c r="I39" s="277">
        <v>37</v>
      </c>
      <c r="J39" s="278" t="s">
        <v>697</v>
      </c>
      <c r="K39" s="279" t="s">
        <v>665</v>
      </c>
      <c r="L39" s="280" t="s">
        <v>488</v>
      </c>
      <c r="M39" s="211" t="s">
        <v>301</v>
      </c>
      <c r="N39" s="449" t="s">
        <v>818</v>
      </c>
      <c r="O39" s="449" t="s">
        <v>818</v>
      </c>
      <c r="P39" s="450"/>
    </row>
    <row r="40" spans="1:18" ht="18" customHeight="1">
      <c r="A40" s="277">
        <v>81</v>
      </c>
      <c r="B40" s="278" t="s">
        <v>449</v>
      </c>
      <c r="C40" s="279" t="s">
        <v>450</v>
      </c>
      <c r="D40" s="280" t="s">
        <v>451</v>
      </c>
      <c r="E40" s="211" t="s">
        <v>300</v>
      </c>
      <c r="F40" s="472" t="s">
        <v>818</v>
      </c>
      <c r="G40" s="473" t="s">
        <v>818</v>
      </c>
      <c r="H40" s="474" t="s">
        <v>818</v>
      </c>
      <c r="I40" s="277">
        <v>94</v>
      </c>
      <c r="J40" s="278" t="s">
        <v>677</v>
      </c>
      <c r="K40" s="279" t="s">
        <v>678</v>
      </c>
      <c r="L40" s="280" t="s">
        <v>274</v>
      </c>
      <c r="M40" s="211" t="s">
        <v>301</v>
      </c>
      <c r="N40" s="449"/>
      <c r="O40" s="449"/>
      <c r="P40" s="450" t="s">
        <v>818</v>
      </c>
    </row>
    <row r="41" spans="1:18" ht="18" customHeight="1">
      <c r="A41" s="277">
        <v>138</v>
      </c>
      <c r="B41" s="278" t="s">
        <v>455</v>
      </c>
      <c r="C41" s="279" t="s">
        <v>456</v>
      </c>
      <c r="D41" s="280" t="s">
        <v>457</v>
      </c>
      <c r="E41" s="211" t="s">
        <v>300</v>
      </c>
      <c r="F41" s="472" t="s">
        <v>818</v>
      </c>
      <c r="G41" s="473" t="s">
        <v>818</v>
      </c>
      <c r="H41" s="474" t="s">
        <v>818</v>
      </c>
      <c r="I41" s="277">
        <v>172</v>
      </c>
      <c r="J41" s="278" t="s">
        <v>679</v>
      </c>
      <c r="K41" s="279" t="s">
        <v>680</v>
      </c>
      <c r="L41" s="280" t="s">
        <v>533</v>
      </c>
      <c r="M41" s="213" t="s">
        <v>38</v>
      </c>
      <c r="N41" s="449" t="s">
        <v>818</v>
      </c>
      <c r="O41" s="449" t="s">
        <v>818</v>
      </c>
      <c r="P41" s="450"/>
    </row>
    <row r="42" spans="1:18" ht="18" customHeight="1">
      <c r="A42" s="2059">
        <v>185</v>
      </c>
      <c r="B42" s="2061" t="s">
        <v>1318</v>
      </c>
      <c r="C42" s="1953" t="s">
        <v>715</v>
      </c>
      <c r="D42" s="2064" t="s">
        <v>782</v>
      </c>
      <c r="E42" s="213" t="s">
        <v>38</v>
      </c>
      <c r="F42" s="2066" t="s">
        <v>818</v>
      </c>
      <c r="G42" s="2068" t="s">
        <v>818</v>
      </c>
      <c r="H42" s="2070"/>
      <c r="I42" s="281">
        <v>156</v>
      </c>
      <c r="J42" s="283" t="s">
        <v>684</v>
      </c>
      <c r="K42" s="284" t="s">
        <v>682</v>
      </c>
      <c r="L42" s="282" t="s">
        <v>270</v>
      </c>
      <c r="M42" s="206" t="s">
        <v>2</v>
      </c>
      <c r="N42" s="761" t="s">
        <v>818</v>
      </c>
      <c r="O42" s="761" t="s">
        <v>818</v>
      </c>
      <c r="P42" s="762" t="s">
        <v>818</v>
      </c>
      <c r="R42" s="40"/>
    </row>
    <row r="43" spans="1:18" ht="18" customHeight="1">
      <c r="A43" s="2060"/>
      <c r="B43" s="2062"/>
      <c r="C43" s="2063"/>
      <c r="D43" s="2065"/>
      <c r="E43" s="218"/>
      <c r="F43" s="2067"/>
      <c r="G43" s="2069"/>
      <c r="H43" s="2071"/>
      <c r="I43" s="428">
        <v>184</v>
      </c>
      <c r="J43" s="767" t="s">
        <v>756</v>
      </c>
      <c r="K43" s="346" t="s">
        <v>795</v>
      </c>
      <c r="L43" s="347" t="s">
        <v>758</v>
      </c>
      <c r="M43" s="766" t="s">
        <v>2</v>
      </c>
      <c r="N43" s="449" t="s">
        <v>818</v>
      </c>
      <c r="O43" s="449" t="s">
        <v>818</v>
      </c>
      <c r="P43" s="450" t="s">
        <v>818</v>
      </c>
    </row>
    <row r="44" spans="1:18" ht="18" customHeight="1">
      <c r="A44" s="277">
        <v>190</v>
      </c>
      <c r="B44" s="323" t="s">
        <v>741</v>
      </c>
      <c r="C44" s="324" t="s">
        <v>742</v>
      </c>
      <c r="D44" s="280" t="s">
        <v>743</v>
      </c>
      <c r="E44" s="211" t="s">
        <v>2</v>
      </c>
      <c r="F44" s="472" t="s">
        <v>818</v>
      </c>
      <c r="G44" s="473" t="s">
        <v>818</v>
      </c>
      <c r="H44" s="474" t="s">
        <v>818</v>
      </c>
      <c r="I44" s="763">
        <v>195</v>
      </c>
      <c r="J44" s="375" t="s">
        <v>763</v>
      </c>
      <c r="K44" s="764" t="s">
        <v>764</v>
      </c>
      <c r="L44" s="377" t="s">
        <v>774</v>
      </c>
      <c r="M44" s="765" t="s">
        <v>300</v>
      </c>
      <c r="N44" s="761" t="s">
        <v>818</v>
      </c>
      <c r="O44" s="761" t="s">
        <v>818</v>
      </c>
      <c r="P44" s="762" t="s">
        <v>818</v>
      </c>
    </row>
    <row r="45" spans="1:18" ht="18" customHeight="1">
      <c r="A45" s="281">
        <v>196</v>
      </c>
      <c r="B45" s="327" t="s">
        <v>776</v>
      </c>
      <c r="C45" s="319" t="s">
        <v>777</v>
      </c>
      <c r="D45" s="328" t="s">
        <v>778</v>
      </c>
      <c r="E45" s="314" t="s">
        <v>38</v>
      </c>
      <c r="F45" s="472" t="s">
        <v>818</v>
      </c>
      <c r="G45" s="473" t="s">
        <v>818</v>
      </c>
      <c r="H45" s="474"/>
      <c r="I45" s="431"/>
      <c r="J45" s="409"/>
      <c r="K45" s="410"/>
      <c r="L45" s="411"/>
      <c r="M45" s="412"/>
      <c r="N45" s="502"/>
      <c r="O45" s="502"/>
      <c r="P45" s="541"/>
    </row>
    <row r="46" spans="1:18" ht="18" customHeight="1">
      <c r="A46" s="543">
        <v>210</v>
      </c>
      <c r="B46" s="330" t="s">
        <v>1278</v>
      </c>
      <c r="C46" s="331" t="s">
        <v>1281</v>
      </c>
      <c r="D46" s="332" t="s">
        <v>1282</v>
      </c>
      <c r="E46" s="588"/>
      <c r="F46" s="473" t="s">
        <v>818</v>
      </c>
      <c r="G46" s="473" t="s">
        <v>818</v>
      </c>
      <c r="H46" s="474"/>
      <c r="I46" s="431"/>
      <c r="J46" s="409"/>
      <c r="K46" s="410"/>
      <c r="L46" s="411"/>
      <c r="M46" s="412"/>
      <c r="N46" s="502"/>
      <c r="O46" s="502"/>
      <c r="P46" s="541"/>
    </row>
    <row r="47" spans="1:18" ht="18" customHeight="1">
      <c r="A47" s="543"/>
      <c r="B47" s="330"/>
      <c r="C47" s="331"/>
      <c r="D47" s="332"/>
      <c r="E47" s="588"/>
      <c r="F47" s="473"/>
      <c r="G47" s="473"/>
      <c r="H47" s="474"/>
      <c r="I47" s="277"/>
      <c r="J47" s="278"/>
      <c r="K47" s="279"/>
      <c r="L47" s="280"/>
      <c r="M47" s="211"/>
      <c r="N47" s="449"/>
      <c r="O47" s="449"/>
      <c r="P47" s="450"/>
    </row>
    <row r="48" spans="1:18" ht="18" customHeight="1">
      <c r="A48" s="543"/>
      <c r="B48" s="330"/>
      <c r="C48" s="331"/>
      <c r="D48" s="332"/>
      <c r="E48" s="588"/>
      <c r="F48" s="473"/>
      <c r="G48" s="473"/>
      <c r="H48" s="474"/>
      <c r="I48" s="431"/>
      <c r="J48" s="409"/>
      <c r="K48" s="410"/>
      <c r="L48" s="411"/>
      <c r="M48" s="412"/>
      <c r="N48" s="502"/>
      <c r="O48" s="502"/>
      <c r="P48" s="541"/>
    </row>
    <row r="49" spans="1:18" ht="18" customHeight="1" thickBot="1">
      <c r="A49" s="543"/>
      <c r="B49" s="330"/>
      <c r="C49" s="331"/>
      <c r="D49" s="332"/>
      <c r="E49" s="588"/>
      <c r="F49" s="473"/>
      <c r="G49" s="473"/>
      <c r="H49" s="474"/>
      <c r="I49" s="432"/>
      <c r="J49" s="433"/>
      <c r="K49" s="434"/>
      <c r="L49" s="435"/>
      <c r="M49" s="436"/>
      <c r="N49" s="504"/>
      <c r="O49" s="504"/>
      <c r="P49" s="542"/>
    </row>
    <row r="50" spans="1:18" ht="18" customHeight="1">
      <c r="A50" s="543"/>
      <c r="B50" s="330"/>
      <c r="C50" s="331"/>
      <c r="D50" s="332"/>
      <c r="E50" s="588"/>
      <c r="F50" s="473"/>
      <c r="G50" s="473"/>
      <c r="H50" s="474"/>
      <c r="I50" s="2072" t="s">
        <v>840</v>
      </c>
      <c r="J50" s="2073"/>
      <c r="K50" s="2073"/>
      <c r="L50" s="2073"/>
      <c r="M50" s="148" t="s">
        <v>398</v>
      </c>
      <c r="N50" s="447" t="s">
        <v>820</v>
      </c>
      <c r="O50" s="447" t="s">
        <v>821</v>
      </c>
      <c r="P50" s="448" t="s">
        <v>822</v>
      </c>
      <c r="R50" s="40"/>
    </row>
    <row r="51" spans="1:18" ht="18" customHeight="1" thickBot="1">
      <c r="A51" s="543"/>
      <c r="B51" s="330"/>
      <c r="C51" s="331"/>
      <c r="D51" s="332"/>
      <c r="E51" s="588"/>
      <c r="F51" s="473"/>
      <c r="G51" s="473"/>
      <c r="H51" s="474"/>
      <c r="I51" s="277"/>
      <c r="J51" s="278"/>
      <c r="K51" s="279"/>
      <c r="L51" s="280"/>
      <c r="M51" s="211"/>
      <c r="N51" s="449"/>
      <c r="O51" s="449"/>
      <c r="P51" s="450"/>
    </row>
    <row r="52" spans="1:18" ht="18" customHeight="1" thickBot="1">
      <c r="A52" s="543"/>
      <c r="B52" s="330"/>
      <c r="C52" s="331"/>
      <c r="D52" s="332"/>
      <c r="E52" s="588"/>
      <c r="F52" s="473"/>
      <c r="G52" s="473"/>
      <c r="H52" s="474"/>
      <c r="I52" s="2056" t="s">
        <v>842</v>
      </c>
      <c r="J52" s="2057"/>
      <c r="K52" s="2057"/>
      <c r="L52" s="2058"/>
      <c r="M52" s="148" t="s">
        <v>398</v>
      </c>
      <c r="N52" s="453" t="s">
        <v>820</v>
      </c>
      <c r="O52" s="453" t="s">
        <v>821</v>
      </c>
      <c r="P52" s="454" t="s">
        <v>822</v>
      </c>
      <c r="Q52" s="40"/>
    </row>
    <row r="53" spans="1:18" ht="18" customHeight="1">
      <c r="A53" s="2074" t="s">
        <v>843</v>
      </c>
      <c r="B53" s="2075"/>
      <c r="C53" s="2075"/>
      <c r="D53" s="2076"/>
      <c r="E53" s="219" t="s">
        <v>398</v>
      </c>
      <c r="F53" s="476" t="s">
        <v>820</v>
      </c>
      <c r="G53" s="477" t="s">
        <v>821</v>
      </c>
      <c r="H53" s="478" t="s">
        <v>822</v>
      </c>
      <c r="I53" s="424">
        <v>42</v>
      </c>
      <c r="J53" s="294" t="s">
        <v>419</v>
      </c>
      <c r="K53" s="295" t="s">
        <v>420</v>
      </c>
      <c r="L53" s="296" t="s">
        <v>421</v>
      </c>
      <c r="M53" s="211" t="s">
        <v>300</v>
      </c>
      <c r="N53" s="449" t="s">
        <v>818</v>
      </c>
      <c r="O53" s="449" t="s">
        <v>818</v>
      </c>
      <c r="P53" s="450" t="s">
        <v>818</v>
      </c>
      <c r="Q53" s="40"/>
    </row>
    <row r="54" spans="1:18" ht="18" customHeight="1">
      <c r="A54" s="277">
        <v>171</v>
      </c>
      <c r="B54" s="278" t="s">
        <v>524</v>
      </c>
      <c r="C54" s="279" t="s">
        <v>539</v>
      </c>
      <c r="D54" s="280" t="s">
        <v>525</v>
      </c>
      <c r="E54" s="213" t="s">
        <v>38</v>
      </c>
      <c r="F54" s="472" t="s">
        <v>818</v>
      </c>
      <c r="G54" s="473" t="s">
        <v>818</v>
      </c>
      <c r="H54" s="474"/>
      <c r="I54" s="277">
        <v>51</v>
      </c>
      <c r="J54" s="278" t="s">
        <v>424</v>
      </c>
      <c r="K54" s="279" t="s">
        <v>511</v>
      </c>
      <c r="L54" s="280" t="s">
        <v>425</v>
      </c>
      <c r="M54" s="211" t="s">
        <v>300</v>
      </c>
      <c r="N54" s="449" t="s">
        <v>818</v>
      </c>
      <c r="O54" s="449" t="s">
        <v>818</v>
      </c>
      <c r="P54" s="450" t="s">
        <v>818</v>
      </c>
    </row>
    <row r="55" spans="1:18" ht="18" customHeight="1">
      <c r="A55" s="277">
        <v>165</v>
      </c>
      <c r="B55" s="340" t="s">
        <v>507</v>
      </c>
      <c r="C55" s="279" t="s">
        <v>508</v>
      </c>
      <c r="D55" s="280" t="s">
        <v>509</v>
      </c>
      <c r="E55" s="211" t="s">
        <v>300</v>
      </c>
      <c r="F55" s="759" t="s">
        <v>818</v>
      </c>
      <c r="G55" s="758" t="s">
        <v>818</v>
      </c>
      <c r="H55" s="760" t="s">
        <v>818</v>
      </c>
      <c r="I55" s="425">
        <v>175</v>
      </c>
      <c r="J55" s="278" t="s">
        <v>635</v>
      </c>
      <c r="K55" s="292" t="s">
        <v>631</v>
      </c>
      <c r="L55" s="293" t="s">
        <v>636</v>
      </c>
      <c r="M55" s="213" t="s">
        <v>38</v>
      </c>
      <c r="N55" s="449" t="s">
        <v>818</v>
      </c>
      <c r="O55" s="449" t="s">
        <v>818</v>
      </c>
      <c r="P55" s="450"/>
    </row>
    <row r="56" spans="1:18" ht="18" customHeight="1">
      <c r="A56" s="277">
        <v>117</v>
      </c>
      <c r="B56" s="278" t="s">
        <v>883</v>
      </c>
      <c r="C56" s="279" t="s">
        <v>1331</v>
      </c>
      <c r="D56" s="280" t="s">
        <v>1332</v>
      </c>
      <c r="E56" s="211" t="s">
        <v>300</v>
      </c>
      <c r="F56" s="449" t="s">
        <v>818</v>
      </c>
      <c r="G56" s="449"/>
      <c r="H56" s="450" t="s">
        <v>818</v>
      </c>
      <c r="I56" s="277">
        <v>60</v>
      </c>
      <c r="J56" s="278" t="s">
        <v>702</v>
      </c>
      <c r="K56" s="279" t="s">
        <v>433</v>
      </c>
      <c r="L56" s="280" t="s">
        <v>129</v>
      </c>
      <c r="M56" s="213" t="s">
        <v>361</v>
      </c>
      <c r="N56" s="449" t="s">
        <v>818</v>
      </c>
      <c r="O56" s="449" t="s">
        <v>818</v>
      </c>
      <c r="P56" s="450"/>
    </row>
    <row r="57" spans="1:18" ht="18" customHeight="1" thickBot="1">
      <c r="A57" s="277">
        <v>219</v>
      </c>
      <c r="B57" s="278" t="s">
        <v>1346</v>
      </c>
      <c r="C57" s="279" t="s">
        <v>1341</v>
      </c>
      <c r="D57" s="771" t="s">
        <v>1344</v>
      </c>
      <c r="E57" s="218"/>
      <c r="F57" s="472" t="s">
        <v>818</v>
      </c>
      <c r="G57" s="473" t="s">
        <v>1347</v>
      </c>
      <c r="H57" s="474"/>
      <c r="I57" s="277"/>
      <c r="J57" s="278"/>
      <c r="K57" s="279"/>
      <c r="L57" s="280"/>
      <c r="M57" s="211"/>
      <c r="N57" s="449"/>
      <c r="O57" s="449"/>
      <c r="P57" s="450"/>
      <c r="Q57" s="40"/>
    </row>
    <row r="58" spans="1:18" ht="18" customHeight="1">
      <c r="A58" s="2056" t="s">
        <v>837</v>
      </c>
      <c r="B58" s="2057"/>
      <c r="C58" s="2057"/>
      <c r="D58" s="2058"/>
      <c r="E58" s="148" t="s">
        <v>398</v>
      </c>
      <c r="F58" s="476" t="s">
        <v>820</v>
      </c>
      <c r="G58" s="477" t="s">
        <v>821</v>
      </c>
      <c r="H58" s="478" t="s">
        <v>822</v>
      </c>
      <c r="I58" s="277"/>
      <c r="J58" s="278"/>
      <c r="K58" s="279"/>
      <c r="L58" s="280"/>
      <c r="M58" s="213" t="s">
        <v>361</v>
      </c>
      <c r="N58" s="449"/>
      <c r="O58" s="449"/>
      <c r="P58" s="450"/>
    </row>
    <row r="59" spans="1:18" ht="18" customHeight="1">
      <c r="A59" s="277">
        <v>139</v>
      </c>
      <c r="B59" s="278" t="s">
        <v>728</v>
      </c>
      <c r="C59" s="279" t="s">
        <v>478</v>
      </c>
      <c r="D59" s="280" t="s">
        <v>479</v>
      </c>
      <c r="E59" s="211" t="s">
        <v>300</v>
      </c>
      <c r="F59" s="472" t="s">
        <v>818</v>
      </c>
      <c r="G59" s="473" t="s">
        <v>818</v>
      </c>
      <c r="H59" s="474" t="s">
        <v>818</v>
      </c>
      <c r="I59" s="277"/>
      <c r="J59" s="278"/>
      <c r="K59" s="279"/>
      <c r="L59" s="280"/>
      <c r="M59" s="211"/>
      <c r="N59" s="449"/>
      <c r="O59" s="449"/>
      <c r="P59" s="450"/>
    </row>
    <row r="60" spans="1:18" ht="18" customHeight="1" thickBot="1">
      <c r="A60" s="277">
        <v>153</v>
      </c>
      <c r="B60" s="278" t="s">
        <v>483</v>
      </c>
      <c r="C60" s="279" t="s">
        <v>484</v>
      </c>
      <c r="D60" s="280" t="s">
        <v>485</v>
      </c>
      <c r="E60" s="211" t="s">
        <v>300</v>
      </c>
      <c r="F60" s="472" t="s">
        <v>818</v>
      </c>
      <c r="G60" s="473" t="s">
        <v>818</v>
      </c>
      <c r="H60" s="474" t="s">
        <v>818</v>
      </c>
      <c r="I60" s="757"/>
      <c r="J60" s="337"/>
      <c r="K60" s="338"/>
      <c r="L60" s="339"/>
      <c r="M60" s="214"/>
      <c r="N60" s="499"/>
      <c r="O60" s="499"/>
      <c r="P60" s="544"/>
    </row>
    <row r="61" spans="1:18" ht="18" customHeight="1" thickBot="1">
      <c r="A61" s="545">
        <v>200</v>
      </c>
      <c r="B61" s="402" t="s">
        <v>861</v>
      </c>
      <c r="C61" s="408" t="s">
        <v>865</v>
      </c>
      <c r="D61" s="594" t="s">
        <v>864</v>
      </c>
      <c r="E61" s="404" t="s">
        <v>577</v>
      </c>
      <c r="F61" s="405" t="s">
        <v>817</v>
      </c>
      <c r="G61" s="406" t="s">
        <v>817</v>
      </c>
      <c r="H61" s="407" t="s">
        <v>817</v>
      </c>
      <c r="I61" s="2056" t="s">
        <v>839</v>
      </c>
      <c r="J61" s="2057"/>
      <c r="K61" s="2057"/>
      <c r="L61" s="2058"/>
      <c r="M61" s="316"/>
      <c r="N61" s="453" t="s">
        <v>820</v>
      </c>
      <c r="O61" s="453" t="s">
        <v>821</v>
      </c>
      <c r="P61" s="454" t="s">
        <v>822</v>
      </c>
    </row>
    <row r="62" spans="1:18" ht="18" customHeight="1">
      <c r="A62" s="427">
        <v>221</v>
      </c>
      <c r="B62" s="890" t="s">
        <v>1376</v>
      </c>
      <c r="C62" s="891" t="s">
        <v>1378</v>
      </c>
      <c r="D62" s="347" t="s">
        <v>1377</v>
      </c>
      <c r="E62" s="220"/>
      <c r="F62" s="405" t="s">
        <v>817</v>
      </c>
      <c r="G62" s="406" t="s">
        <v>817</v>
      </c>
      <c r="H62" s="407" t="s">
        <v>817</v>
      </c>
      <c r="I62" s="277">
        <v>46</v>
      </c>
      <c r="J62" s="278" t="s">
        <v>676</v>
      </c>
      <c r="K62" s="279" t="s">
        <v>453</v>
      </c>
      <c r="L62" s="280" t="s">
        <v>454</v>
      </c>
      <c r="M62" s="211" t="s">
        <v>300</v>
      </c>
      <c r="N62" s="449"/>
      <c r="O62" s="449"/>
      <c r="P62" s="450" t="s">
        <v>818</v>
      </c>
    </row>
    <row r="63" spans="1:18" ht="18" customHeight="1">
      <c r="A63" s="545"/>
      <c r="B63" s="402"/>
      <c r="C63" s="408"/>
      <c r="D63" s="403"/>
      <c r="E63" s="404"/>
      <c r="F63" s="405"/>
      <c r="G63" s="406"/>
      <c r="H63" s="407"/>
      <c r="I63" s="277">
        <v>131</v>
      </c>
      <c r="J63" s="278" t="s">
        <v>882</v>
      </c>
      <c r="K63" s="279" t="s">
        <v>630</v>
      </c>
      <c r="L63" s="280" t="s">
        <v>474</v>
      </c>
      <c r="M63" s="211" t="s">
        <v>300</v>
      </c>
      <c r="N63" s="449" t="s">
        <v>818</v>
      </c>
      <c r="O63" s="449" t="s">
        <v>818</v>
      </c>
      <c r="P63" s="450" t="s">
        <v>818</v>
      </c>
    </row>
    <row r="64" spans="1:18" ht="18" customHeight="1">
      <c r="A64" s="545"/>
      <c r="B64" s="342"/>
      <c r="C64" s="343"/>
      <c r="D64" s="344"/>
      <c r="E64" s="317"/>
      <c r="F64" s="472"/>
      <c r="G64" s="473"/>
      <c r="H64" s="474"/>
      <c r="I64" s="277">
        <v>214</v>
      </c>
      <c r="J64" s="278" t="s">
        <v>1302</v>
      </c>
      <c r="K64" s="279" t="s">
        <v>1306</v>
      </c>
      <c r="L64" s="280" t="s">
        <v>1310</v>
      </c>
      <c r="M64" s="211"/>
      <c r="N64" s="449" t="s">
        <v>818</v>
      </c>
      <c r="O64" s="449" t="s">
        <v>818</v>
      </c>
      <c r="P64" s="450" t="s">
        <v>818</v>
      </c>
    </row>
    <row r="65" spans="1:16" ht="18" customHeight="1">
      <c r="A65" s="427"/>
      <c r="B65" s="767"/>
      <c r="C65" s="346"/>
      <c r="D65" s="347"/>
      <c r="E65" s="220"/>
      <c r="F65" s="482"/>
      <c r="G65" s="483"/>
      <c r="H65" s="484"/>
      <c r="I65" s="277"/>
      <c r="J65" s="278"/>
      <c r="K65" s="279"/>
      <c r="L65" s="280"/>
      <c r="M65" s="213"/>
      <c r="N65" s="449"/>
      <c r="O65" s="449"/>
      <c r="P65" s="450"/>
    </row>
    <row r="66" spans="1:16" ht="18" customHeight="1" thickBot="1">
      <c r="A66" s="432"/>
      <c r="B66" s="433"/>
      <c r="C66" s="434"/>
      <c r="D66" s="435"/>
      <c r="E66" s="436"/>
      <c r="F66" s="485"/>
      <c r="G66" s="486"/>
      <c r="H66" s="487"/>
      <c r="I66" s="546"/>
      <c r="J66" s="547"/>
      <c r="K66" s="548"/>
      <c r="L66" s="549"/>
      <c r="M66" s="550"/>
      <c r="N66" s="451"/>
      <c r="O66" s="451"/>
      <c r="P66" s="452"/>
    </row>
    <row r="67" spans="1:16" ht="18" customHeight="1">
      <c r="M67" s="204"/>
    </row>
    <row r="68" spans="1:16" ht="18" customHeight="1">
      <c r="D68" s="40"/>
    </row>
    <row r="69" spans="1:16" ht="18" customHeight="1"/>
    <row r="70" spans="1:16" ht="18" customHeight="1"/>
    <row r="71" spans="1:16" ht="18" customHeight="1">
      <c r="E71" s="40"/>
      <c r="F71" s="40"/>
      <c r="G71" s="40"/>
      <c r="H71" s="40"/>
      <c r="N71" s="40"/>
      <c r="O71" s="40"/>
      <c r="P71" s="40"/>
    </row>
    <row r="72" spans="1:16" ht="18" customHeight="1"/>
  </sheetData>
  <mergeCells count="104">
    <mergeCell ref="A58:D58"/>
    <mergeCell ref="J35:P35"/>
    <mergeCell ref="A38:D38"/>
    <mergeCell ref="I61:L61"/>
    <mergeCell ref="A42:A43"/>
    <mergeCell ref="B42:B43"/>
    <mergeCell ref="C42:C43"/>
    <mergeCell ref="D42:D43"/>
    <mergeCell ref="F42:F43"/>
    <mergeCell ref="I50:L50"/>
    <mergeCell ref="A53:D53"/>
    <mergeCell ref="A30:A31"/>
    <mergeCell ref="C30:C31"/>
    <mergeCell ref="D30:D31"/>
    <mergeCell ref="I38:L38"/>
    <mergeCell ref="I31:L31"/>
    <mergeCell ref="I32:I33"/>
    <mergeCell ref="I52:L52"/>
    <mergeCell ref="F30:F31"/>
    <mergeCell ref="O32:O33"/>
    <mergeCell ref="P32:P33"/>
    <mergeCell ref="N27:N28"/>
    <mergeCell ref="O27:O28"/>
    <mergeCell ref="G42:G43"/>
    <mergeCell ref="H42:H43"/>
    <mergeCell ref="G28:G29"/>
    <mergeCell ref="N32:N33"/>
    <mergeCell ref="G30:G31"/>
    <mergeCell ref="H30:H31"/>
    <mergeCell ref="J27:J28"/>
    <mergeCell ref="K27:K28"/>
    <mergeCell ref="J32:J33"/>
    <mergeCell ref="K32:K33"/>
    <mergeCell ref="L32:L33"/>
    <mergeCell ref="P10:P11"/>
    <mergeCell ref="F28:F29"/>
    <mergeCell ref="A22:D22"/>
    <mergeCell ref="I25:I26"/>
    <mergeCell ref="J25:J26"/>
    <mergeCell ref="K25:K26"/>
    <mergeCell ref="L25:L26"/>
    <mergeCell ref="H28:H29"/>
    <mergeCell ref="A28:A29"/>
    <mergeCell ref="B28:B29"/>
    <mergeCell ref="C28:C29"/>
    <mergeCell ref="D28:D29"/>
    <mergeCell ref="I21:L21"/>
    <mergeCell ref="G19:G20"/>
    <mergeCell ref="I27:I28"/>
    <mergeCell ref="L27:L28"/>
    <mergeCell ref="N25:N26"/>
    <mergeCell ref="O25:O26"/>
    <mergeCell ref="P27:P28"/>
    <mergeCell ref="P25:P26"/>
    <mergeCell ref="K18:K19"/>
    <mergeCell ref="I18:I19"/>
    <mergeCell ref="P18:P19"/>
    <mergeCell ref="L18:L19"/>
    <mergeCell ref="M18:M19"/>
    <mergeCell ref="N18:N19"/>
    <mergeCell ref="O18:O19"/>
    <mergeCell ref="A18:D18"/>
    <mergeCell ref="I10:I11"/>
    <mergeCell ref="J10:J11"/>
    <mergeCell ref="K10:K11"/>
    <mergeCell ref="H19:H20"/>
    <mergeCell ref="N10:N11"/>
    <mergeCell ref="A19:A20"/>
    <mergeCell ref="B19:B20"/>
    <mergeCell ref="C19:C20"/>
    <mergeCell ref="D19:D20"/>
    <mergeCell ref="F19:F20"/>
    <mergeCell ref="J18:J19"/>
    <mergeCell ref="B9:B10"/>
    <mergeCell ref="C9:C10"/>
    <mergeCell ref="D9:D10"/>
    <mergeCell ref="E9:E10"/>
    <mergeCell ref="G9:G10"/>
    <mergeCell ref="H9:H10"/>
    <mergeCell ref="L10:L11"/>
    <mergeCell ref="J1:P1"/>
    <mergeCell ref="A2:P2"/>
    <mergeCell ref="A3:P3"/>
    <mergeCell ref="A4:D4"/>
    <mergeCell ref="I14:L14"/>
    <mergeCell ref="A9:A10"/>
    <mergeCell ref="G7:G8"/>
    <mergeCell ref="I4:L4"/>
    <mergeCell ref="I7:I8"/>
    <mergeCell ref="J7:J8"/>
    <mergeCell ref="H7:H8"/>
    <mergeCell ref="A7:A8"/>
    <mergeCell ref="B7:B8"/>
    <mergeCell ref="C7:C8"/>
    <mergeCell ref="D7:D8"/>
    <mergeCell ref="F7:F8"/>
    <mergeCell ref="A11:D11"/>
    <mergeCell ref="F9:F10"/>
    <mergeCell ref="P7:P8"/>
    <mergeCell ref="N7:N8"/>
    <mergeCell ref="K7:K8"/>
    <mergeCell ref="O10:O11"/>
    <mergeCell ref="O7:O8"/>
    <mergeCell ref="L7:L8"/>
  </mergeCells>
  <phoneticPr fontId="2"/>
  <printOptions horizontalCentered="1" verticalCentered="1"/>
  <pageMargins left="0" right="0" top="0" bottom="0" header="0" footer="0"/>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J71"/>
  <sheetViews>
    <sheetView view="pageBreakPreview" zoomScale="85" zoomScaleNormal="100" zoomScaleSheetLayoutView="85"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7.625" customWidth="1"/>
    <col min="11" max="11" width="18.125" customWidth="1"/>
    <col min="12" max="12" width="10.875" customWidth="1"/>
    <col min="13" max="13" width="6.5" hidden="1" customWidth="1" outlineLevel="1"/>
    <col min="14" max="14" width="2.625" customWidth="1" collapsed="1"/>
    <col min="15" max="16" width="2.625" customWidth="1"/>
  </cols>
  <sheetData>
    <row r="1" spans="1:36">
      <c r="J1" s="2055" t="s">
        <v>1311</v>
      </c>
      <c r="K1" s="2055"/>
      <c r="L1" s="2055"/>
      <c r="M1" s="2055"/>
      <c r="N1" s="2055"/>
      <c r="O1" s="2055"/>
      <c r="P1" s="2055"/>
    </row>
    <row r="2" spans="1:36" ht="21" customHeight="1">
      <c r="A2" s="2168" t="s">
        <v>853</v>
      </c>
      <c r="B2" s="2168"/>
      <c r="C2" s="2168"/>
      <c r="D2" s="2168"/>
      <c r="E2" s="2168"/>
      <c r="F2" s="2168"/>
      <c r="G2" s="2168"/>
      <c r="H2" s="2168"/>
      <c r="I2" s="2168"/>
      <c r="J2" s="2168"/>
      <c r="K2" s="2168"/>
      <c r="L2" s="2168"/>
      <c r="M2" s="2168"/>
      <c r="N2" s="2168"/>
      <c r="O2" s="2168"/>
      <c r="P2" s="2168"/>
    </row>
    <row r="3" spans="1:36" ht="18" customHeight="1" thickBot="1">
      <c r="A3" s="2169"/>
      <c r="B3" s="2169"/>
      <c r="C3" s="2169"/>
      <c r="D3" s="2169"/>
      <c r="E3" s="2169"/>
      <c r="F3" s="2169"/>
      <c r="G3" s="2169"/>
      <c r="H3" s="2169"/>
      <c r="I3" s="2169"/>
      <c r="J3" s="2169"/>
      <c r="K3" s="2169"/>
      <c r="L3" s="2169"/>
      <c r="M3" s="2169"/>
      <c r="N3" s="2169"/>
      <c r="O3" s="2169"/>
      <c r="P3" s="2169"/>
      <c r="Q3" s="40"/>
    </row>
    <row r="4" spans="1:36" ht="18" customHeight="1">
      <c r="A4" s="2056" t="s">
        <v>844</v>
      </c>
      <c r="B4" s="2057"/>
      <c r="C4" s="2057"/>
      <c r="D4" s="2058"/>
      <c r="E4" s="228" t="s">
        <v>295</v>
      </c>
      <c r="F4" s="447" t="s">
        <v>820</v>
      </c>
      <c r="G4" s="447" t="s">
        <v>821</v>
      </c>
      <c r="H4" s="448" t="s">
        <v>822</v>
      </c>
      <c r="I4" s="2072" t="s">
        <v>846</v>
      </c>
      <c r="J4" s="2073"/>
      <c r="K4" s="2073"/>
      <c r="L4" s="2073"/>
      <c r="M4" s="228" t="s">
        <v>295</v>
      </c>
      <c r="N4" s="469" t="s">
        <v>820</v>
      </c>
      <c r="O4" s="470" t="s">
        <v>821</v>
      </c>
      <c r="P4" s="471" t="s">
        <v>822</v>
      </c>
    </row>
    <row r="5" spans="1:36" ht="18" customHeight="1">
      <c r="A5" s="277">
        <v>26</v>
      </c>
      <c r="B5" s="278" t="s">
        <v>627</v>
      </c>
      <c r="C5" s="279" t="s">
        <v>365</v>
      </c>
      <c r="D5" s="280" t="s">
        <v>366</v>
      </c>
      <c r="E5" s="211" t="s">
        <v>300</v>
      </c>
      <c r="F5" s="604" t="s">
        <v>818</v>
      </c>
      <c r="G5" s="604" t="s">
        <v>818</v>
      </c>
      <c r="H5" s="605" t="s">
        <v>818</v>
      </c>
      <c r="I5" s="439">
        <v>7</v>
      </c>
      <c r="J5" s="255" t="s">
        <v>297</v>
      </c>
      <c r="K5" s="256" t="s">
        <v>298</v>
      </c>
      <c r="L5" s="257" t="s">
        <v>299</v>
      </c>
      <c r="M5" s="211" t="s">
        <v>300</v>
      </c>
      <c r="N5" s="472" t="s">
        <v>818</v>
      </c>
      <c r="O5" s="473" t="s">
        <v>818</v>
      </c>
      <c r="P5" s="474"/>
      <c r="Q5" s="1"/>
      <c r="R5" s="1"/>
      <c r="S5" s="1"/>
      <c r="T5" s="1"/>
      <c r="U5" s="1"/>
      <c r="V5" s="1"/>
      <c r="W5" s="1"/>
      <c r="X5" s="1"/>
      <c r="Y5" s="1"/>
      <c r="Z5" s="1"/>
      <c r="AA5" s="1"/>
      <c r="AB5" s="1"/>
      <c r="AC5" s="1"/>
      <c r="AD5" s="1"/>
      <c r="AE5" s="1"/>
      <c r="AF5" s="1"/>
      <c r="AG5" s="1"/>
      <c r="AH5" s="1"/>
      <c r="AI5" s="1"/>
      <c r="AJ5" s="1"/>
    </row>
    <row r="6" spans="1:36" ht="18" customHeight="1">
      <c r="A6" s="277">
        <v>161</v>
      </c>
      <c r="B6" s="278" t="s">
        <v>376</v>
      </c>
      <c r="C6" s="279" t="s">
        <v>550</v>
      </c>
      <c r="D6" s="280" t="s">
        <v>506</v>
      </c>
      <c r="E6" s="274" t="s">
        <v>2</v>
      </c>
      <c r="F6" s="449" t="s">
        <v>818</v>
      </c>
      <c r="G6" s="449" t="s">
        <v>818</v>
      </c>
      <c r="H6" s="450" t="s">
        <v>818</v>
      </c>
      <c r="I6" s="439">
        <v>67</v>
      </c>
      <c r="J6" s="258" t="s">
        <v>706</v>
      </c>
      <c r="K6" s="256" t="s">
        <v>306</v>
      </c>
      <c r="L6" s="257" t="s">
        <v>307</v>
      </c>
      <c r="M6" s="211" t="s">
        <v>300</v>
      </c>
      <c r="N6" s="472" t="s">
        <v>818</v>
      </c>
      <c r="O6" s="473" t="s">
        <v>818</v>
      </c>
      <c r="P6" s="474" t="s">
        <v>818</v>
      </c>
      <c r="Q6" s="1"/>
      <c r="R6" s="1"/>
      <c r="S6" s="1"/>
      <c r="T6" s="1"/>
      <c r="U6" s="1"/>
      <c r="V6" s="1"/>
      <c r="W6" s="1"/>
      <c r="X6" s="1"/>
      <c r="Y6" s="1"/>
      <c r="Z6" s="1"/>
      <c r="AA6" s="1"/>
      <c r="AB6" s="1"/>
      <c r="AC6" s="1"/>
      <c r="AD6" s="1"/>
      <c r="AE6" s="1"/>
      <c r="AF6" s="1"/>
      <c r="AG6" s="1"/>
      <c r="AH6" s="1"/>
      <c r="AI6" s="1"/>
      <c r="AJ6" s="1"/>
    </row>
    <row r="7" spans="1:36" ht="18" customHeight="1">
      <c r="A7" s="277">
        <v>201</v>
      </c>
      <c r="B7" s="278" t="s">
        <v>870</v>
      </c>
      <c r="C7" s="279" t="s">
        <v>872</v>
      </c>
      <c r="D7" s="280" t="s">
        <v>873</v>
      </c>
      <c r="E7" s="218"/>
      <c r="F7" s="596"/>
      <c r="G7" s="596"/>
      <c r="H7" s="597" t="s">
        <v>818</v>
      </c>
      <c r="I7" s="439">
        <v>168</v>
      </c>
      <c r="J7" s="259" t="s">
        <v>518</v>
      </c>
      <c r="K7" s="256" t="s">
        <v>542</v>
      </c>
      <c r="L7" s="257" t="s">
        <v>519</v>
      </c>
      <c r="M7" s="212" t="s">
        <v>520</v>
      </c>
      <c r="N7" s="472"/>
      <c r="O7" s="473"/>
      <c r="P7" s="474" t="s">
        <v>818</v>
      </c>
      <c r="Q7" s="26"/>
      <c r="R7" s="1"/>
      <c r="S7" s="1"/>
      <c r="T7" s="1"/>
      <c r="U7" s="1"/>
      <c r="V7" s="1"/>
      <c r="W7" s="1"/>
      <c r="X7" s="1"/>
      <c r="Y7" s="1"/>
      <c r="Z7" s="1"/>
      <c r="AA7" s="1"/>
      <c r="AB7" s="1"/>
      <c r="AC7" s="1"/>
      <c r="AD7" s="1"/>
      <c r="AE7" s="1"/>
      <c r="AF7" s="1"/>
      <c r="AG7" s="1"/>
      <c r="AH7" s="1"/>
      <c r="AI7" s="1"/>
      <c r="AJ7" s="1"/>
    </row>
    <row r="8" spans="1:36" ht="18" customHeight="1">
      <c r="A8" s="2090">
        <v>207</v>
      </c>
      <c r="B8" s="2173" t="s">
        <v>1273</v>
      </c>
      <c r="C8" s="2175" t="s">
        <v>1228</v>
      </c>
      <c r="D8" s="2177" t="s">
        <v>1239</v>
      </c>
      <c r="E8" s="2126" t="s">
        <v>520</v>
      </c>
      <c r="F8" s="2087" t="s">
        <v>818</v>
      </c>
      <c r="G8" s="2087" t="s">
        <v>818</v>
      </c>
      <c r="H8" s="2088" t="s">
        <v>818</v>
      </c>
      <c r="I8" s="2178">
        <v>187</v>
      </c>
      <c r="J8" s="2114" t="s">
        <v>730</v>
      </c>
      <c r="K8" s="2116" t="s">
        <v>826</v>
      </c>
      <c r="L8" s="2118" t="s">
        <v>767</v>
      </c>
      <c r="M8" s="2126" t="s">
        <v>520</v>
      </c>
      <c r="N8" s="2066"/>
      <c r="O8" s="2068"/>
      <c r="P8" s="2130" t="s">
        <v>818</v>
      </c>
      <c r="Q8" s="26"/>
      <c r="R8" s="1"/>
      <c r="S8" s="1"/>
      <c r="T8" s="1"/>
      <c r="U8" s="1"/>
      <c r="V8" s="1"/>
      <c r="W8" s="1"/>
      <c r="X8" s="1"/>
      <c r="Y8" s="1"/>
      <c r="Z8" s="1"/>
      <c r="AA8" s="1"/>
      <c r="AB8" s="1"/>
      <c r="AC8" s="1"/>
      <c r="AD8" s="1"/>
      <c r="AE8" s="1"/>
      <c r="AF8" s="1"/>
      <c r="AG8" s="1"/>
      <c r="AH8" s="1"/>
      <c r="AI8" s="1"/>
      <c r="AJ8" s="1"/>
    </row>
    <row r="9" spans="1:36" ht="18" customHeight="1" thickBot="1">
      <c r="A9" s="2172"/>
      <c r="B9" s="2174"/>
      <c r="C9" s="2176"/>
      <c r="D9" s="2141"/>
      <c r="E9" s="2127"/>
      <c r="F9" s="2170"/>
      <c r="G9" s="2170"/>
      <c r="H9" s="2171"/>
      <c r="I9" s="2179"/>
      <c r="J9" s="2115"/>
      <c r="K9" s="2117"/>
      <c r="L9" s="2119"/>
      <c r="M9" s="2127"/>
      <c r="N9" s="2067"/>
      <c r="O9" s="2069"/>
      <c r="P9" s="2071"/>
      <c r="Q9" s="1"/>
      <c r="R9" s="1"/>
      <c r="S9" s="1"/>
      <c r="T9" s="1"/>
      <c r="U9" s="1"/>
      <c r="V9" s="1"/>
      <c r="W9" s="1"/>
      <c r="X9" s="1"/>
      <c r="Y9" s="1"/>
      <c r="Z9" s="1"/>
      <c r="AA9" s="1"/>
      <c r="AB9" s="1"/>
      <c r="AC9" s="1"/>
      <c r="AD9" s="1"/>
      <c r="AE9" s="1"/>
      <c r="AF9" s="1"/>
      <c r="AG9" s="1"/>
      <c r="AH9" s="1"/>
      <c r="AI9" s="1"/>
      <c r="AJ9" s="1"/>
    </row>
    <row r="10" spans="1:36" ht="18" customHeight="1" thickBot="1">
      <c r="A10" s="2056" t="s">
        <v>848</v>
      </c>
      <c r="B10" s="2057"/>
      <c r="C10" s="2057"/>
      <c r="D10" s="2058"/>
      <c r="E10" s="438" t="s">
        <v>295</v>
      </c>
      <c r="F10" s="447" t="s">
        <v>820</v>
      </c>
      <c r="G10" s="447" t="s">
        <v>821</v>
      </c>
      <c r="H10" s="448" t="s">
        <v>822</v>
      </c>
      <c r="I10" s="440">
        <v>199</v>
      </c>
      <c r="J10" s="258" t="s">
        <v>854</v>
      </c>
      <c r="K10" s="261" t="s">
        <v>855</v>
      </c>
      <c r="L10" s="262" t="s">
        <v>856</v>
      </c>
      <c r="M10" s="211"/>
      <c r="N10" s="472" t="s">
        <v>818</v>
      </c>
      <c r="O10" s="473" t="s">
        <v>818</v>
      </c>
      <c r="P10" s="474" t="s">
        <v>818</v>
      </c>
      <c r="Q10" s="1"/>
      <c r="R10" s="1"/>
      <c r="S10" s="1"/>
      <c r="T10" s="1"/>
      <c r="U10" s="1"/>
      <c r="V10" s="1"/>
      <c r="W10" s="1"/>
      <c r="X10" s="1"/>
      <c r="Y10" s="1"/>
      <c r="Z10" s="1"/>
      <c r="AA10" s="1"/>
      <c r="AB10" s="1"/>
      <c r="AC10" s="1"/>
      <c r="AD10" s="1"/>
      <c r="AE10" s="1"/>
      <c r="AF10" s="1"/>
      <c r="AG10" s="1"/>
      <c r="AH10" s="1"/>
      <c r="AI10" s="1"/>
      <c r="AJ10" s="1"/>
    </row>
    <row r="11" spans="1:36" ht="18" customHeight="1">
      <c r="A11" s="277">
        <v>54</v>
      </c>
      <c r="B11" s="278" t="s">
        <v>698</v>
      </c>
      <c r="C11" s="279" t="s">
        <v>380</v>
      </c>
      <c r="D11" s="280" t="s">
        <v>381</v>
      </c>
      <c r="E11" s="211" t="s">
        <v>300</v>
      </c>
      <c r="F11" s="449" t="s">
        <v>818</v>
      </c>
      <c r="G11" s="449" t="s">
        <v>818</v>
      </c>
      <c r="H11" s="450" t="s">
        <v>818</v>
      </c>
      <c r="I11" s="2056" t="s">
        <v>847</v>
      </c>
      <c r="J11" s="2057"/>
      <c r="K11" s="2057"/>
      <c r="L11" s="2058"/>
      <c r="M11" s="228" t="s">
        <v>295</v>
      </c>
      <c r="N11" s="476" t="s">
        <v>820</v>
      </c>
      <c r="O11" s="477" t="s">
        <v>821</v>
      </c>
      <c r="P11" s="478" t="s">
        <v>822</v>
      </c>
      <c r="Q11" s="26"/>
      <c r="W11" s="1"/>
      <c r="X11" s="1"/>
      <c r="Y11" s="1"/>
      <c r="Z11" s="1"/>
      <c r="AA11" s="1"/>
      <c r="AB11" s="1"/>
      <c r="AC11" s="1"/>
      <c r="AD11" s="1"/>
      <c r="AE11" s="1"/>
      <c r="AF11" s="1"/>
      <c r="AG11" s="1"/>
      <c r="AH11" s="1"/>
      <c r="AI11" s="1"/>
      <c r="AJ11" s="1"/>
    </row>
    <row r="12" spans="1:36" ht="18" customHeight="1">
      <c r="A12" s="277">
        <v>166</v>
      </c>
      <c r="B12" s="278" t="s">
        <v>513</v>
      </c>
      <c r="C12" s="279" t="s">
        <v>544</v>
      </c>
      <c r="D12" s="280" t="s">
        <v>514</v>
      </c>
      <c r="E12" s="211" t="s">
        <v>300</v>
      </c>
      <c r="F12" s="449" t="s">
        <v>818</v>
      </c>
      <c r="G12" s="449" t="s">
        <v>818</v>
      </c>
      <c r="H12" s="450" t="s">
        <v>818</v>
      </c>
      <c r="I12" s="441">
        <v>55</v>
      </c>
      <c r="J12" s="258" t="s">
        <v>662</v>
      </c>
      <c r="K12" s="256" t="s">
        <v>543</v>
      </c>
      <c r="L12" s="257" t="s">
        <v>321</v>
      </c>
      <c r="M12" s="212" t="s">
        <v>520</v>
      </c>
      <c r="N12" s="488"/>
      <c r="O12" s="489"/>
      <c r="P12" s="490" t="s">
        <v>818</v>
      </c>
      <c r="Q12" s="26"/>
      <c r="W12" s="1"/>
      <c r="X12" s="1"/>
      <c r="Y12" s="1"/>
      <c r="Z12" s="1"/>
      <c r="AA12" s="1"/>
      <c r="AB12" s="1"/>
      <c r="AC12" s="1"/>
      <c r="AD12" s="1"/>
      <c r="AE12" s="1"/>
      <c r="AF12" s="1"/>
      <c r="AG12" s="1"/>
      <c r="AH12" s="1"/>
      <c r="AI12" s="1"/>
      <c r="AJ12" s="1"/>
    </row>
    <row r="13" spans="1:36" ht="18" customHeight="1">
      <c r="A13" s="277">
        <v>173</v>
      </c>
      <c r="B13" s="278" t="s">
        <v>620</v>
      </c>
      <c r="C13" s="279" t="s">
        <v>546</v>
      </c>
      <c r="D13" s="280" t="s">
        <v>530</v>
      </c>
      <c r="E13" s="211" t="s">
        <v>300</v>
      </c>
      <c r="F13" s="449"/>
      <c r="G13" s="449"/>
      <c r="H13" s="450" t="s">
        <v>818</v>
      </c>
      <c r="I13" s="443">
        <v>160</v>
      </c>
      <c r="J13" s="265" t="s">
        <v>1312</v>
      </c>
      <c r="K13" s="266" t="s">
        <v>688</v>
      </c>
      <c r="L13" s="603" t="s">
        <v>332</v>
      </c>
      <c r="M13" s="251" t="s">
        <v>300</v>
      </c>
      <c r="N13" s="488" t="s">
        <v>818</v>
      </c>
      <c r="O13" s="489" t="s">
        <v>818</v>
      </c>
      <c r="P13" s="490" t="s">
        <v>818</v>
      </c>
      <c r="Q13" s="26"/>
      <c r="R13" s="1"/>
      <c r="S13" s="1"/>
      <c r="T13" s="1"/>
      <c r="U13" s="1"/>
      <c r="V13" s="1"/>
      <c r="W13" s="1"/>
      <c r="X13" s="1"/>
      <c r="Y13" s="1"/>
      <c r="Z13" s="1"/>
      <c r="AA13" s="1"/>
      <c r="AB13" s="1"/>
      <c r="AC13" s="1"/>
      <c r="AD13" s="1"/>
      <c r="AE13" s="1"/>
      <c r="AF13" s="1"/>
      <c r="AG13" s="1"/>
      <c r="AH13" s="1"/>
      <c r="AI13" s="1"/>
    </row>
    <row r="14" spans="1:36" ht="18" customHeight="1" thickBot="1">
      <c r="A14" s="428">
        <v>188</v>
      </c>
      <c r="B14" s="409" t="s">
        <v>866</v>
      </c>
      <c r="C14" s="745" t="s">
        <v>868</v>
      </c>
      <c r="D14" s="609" t="s">
        <v>773</v>
      </c>
      <c r="E14" s="412" t="s">
        <v>38</v>
      </c>
      <c r="F14" s="449" t="s">
        <v>818</v>
      </c>
      <c r="G14" s="449" t="s">
        <v>818</v>
      </c>
      <c r="H14" s="450"/>
      <c r="I14" s="2180">
        <v>186</v>
      </c>
      <c r="J14" s="2154" t="s">
        <v>932</v>
      </c>
      <c r="K14" s="2155" t="s">
        <v>823</v>
      </c>
      <c r="L14" s="2131" t="s">
        <v>768</v>
      </c>
      <c r="M14" s="590" t="s">
        <v>729</v>
      </c>
      <c r="N14" s="2133" t="s">
        <v>818</v>
      </c>
      <c r="O14" s="2133" t="s">
        <v>818</v>
      </c>
      <c r="P14" s="2134"/>
      <c r="Q14" s="26"/>
      <c r="R14" s="1"/>
      <c r="S14" s="1"/>
      <c r="T14" s="1"/>
      <c r="U14" s="1"/>
      <c r="V14" s="1"/>
      <c r="W14" s="1"/>
      <c r="X14" s="1"/>
      <c r="Y14" s="1"/>
      <c r="Z14" s="1"/>
      <c r="AA14" s="1"/>
      <c r="AB14" s="1"/>
      <c r="AC14" s="1"/>
      <c r="AD14" s="1"/>
      <c r="AE14" s="1"/>
      <c r="AF14" s="1"/>
      <c r="AG14" s="1"/>
      <c r="AH14" s="1"/>
      <c r="AI14" s="1"/>
      <c r="AJ14" s="1"/>
    </row>
    <row r="15" spans="1:36" ht="18" customHeight="1">
      <c r="A15" s="543">
        <v>208</v>
      </c>
      <c r="B15" s="748" t="s">
        <v>1276</v>
      </c>
      <c r="C15" s="749" t="s">
        <v>1272</v>
      </c>
      <c r="D15" s="332" t="s">
        <v>1243</v>
      </c>
      <c r="E15" s="746"/>
      <c r="F15" s="747" t="s">
        <v>818</v>
      </c>
      <c r="G15" s="747" t="s">
        <v>1244</v>
      </c>
      <c r="H15" s="597" t="s">
        <v>1244</v>
      </c>
      <c r="I15" s="2181"/>
      <c r="J15" s="2132"/>
      <c r="K15" s="2156"/>
      <c r="L15" s="2132"/>
      <c r="M15" s="587"/>
      <c r="N15" s="2132"/>
      <c r="O15" s="2132"/>
      <c r="P15" s="2135"/>
      <c r="Q15" s="26"/>
      <c r="Z15" s="1"/>
      <c r="AA15" s="1"/>
      <c r="AB15" s="1"/>
      <c r="AC15" s="1"/>
      <c r="AD15" s="1"/>
      <c r="AE15" s="1"/>
      <c r="AF15" s="1"/>
      <c r="AG15" s="1"/>
      <c r="AH15" s="1"/>
      <c r="AI15" s="1"/>
      <c r="AJ15" s="1"/>
    </row>
    <row r="16" spans="1:36" ht="19.5" customHeight="1" thickBot="1">
      <c r="A16" s="741">
        <v>209</v>
      </c>
      <c r="B16" s="750" t="s">
        <v>1277</v>
      </c>
      <c r="C16" s="742" t="s">
        <v>1245</v>
      </c>
      <c r="D16" s="740" t="s">
        <v>1246</v>
      </c>
      <c r="E16" s="238"/>
      <c r="F16" s="743" t="s">
        <v>818</v>
      </c>
      <c r="G16" s="743" t="s">
        <v>818</v>
      </c>
      <c r="H16" s="744" t="s">
        <v>818</v>
      </c>
      <c r="I16" s="439">
        <v>189</v>
      </c>
      <c r="J16" s="258" t="s">
        <v>738</v>
      </c>
      <c r="K16" s="256" t="s">
        <v>754</v>
      </c>
      <c r="L16" s="257" t="s">
        <v>740</v>
      </c>
      <c r="M16" s="218" t="s">
        <v>361</v>
      </c>
      <c r="N16" s="583" t="s">
        <v>818</v>
      </c>
      <c r="O16" s="584" t="s">
        <v>818</v>
      </c>
      <c r="P16" s="585"/>
      <c r="Q16" s="26"/>
      <c r="Z16" s="1"/>
      <c r="AA16" s="1"/>
      <c r="AB16" s="1"/>
      <c r="AC16" s="1"/>
      <c r="AD16" s="1"/>
      <c r="AE16" s="1"/>
      <c r="AF16" s="1"/>
      <c r="AG16" s="1"/>
      <c r="AH16" s="1"/>
      <c r="AI16" s="1"/>
      <c r="AJ16" s="1"/>
    </row>
    <row r="17" spans="1:36" ht="18" customHeight="1">
      <c r="A17" s="2056" t="s">
        <v>851</v>
      </c>
      <c r="B17" s="2057"/>
      <c r="C17" s="2057"/>
      <c r="D17" s="2058"/>
      <c r="E17" s="228" t="s">
        <v>295</v>
      </c>
      <c r="F17" s="453" t="s">
        <v>820</v>
      </c>
      <c r="G17" s="453" t="s">
        <v>821</v>
      </c>
      <c r="H17" s="454" t="s">
        <v>822</v>
      </c>
      <c r="I17" s="2165">
        <v>206</v>
      </c>
      <c r="J17" s="2145" t="s">
        <v>933</v>
      </c>
      <c r="K17" s="2147" t="s">
        <v>931</v>
      </c>
      <c r="L17" s="1972" t="s">
        <v>934</v>
      </c>
      <c r="M17" s="613"/>
      <c r="N17" s="2087" t="s">
        <v>818</v>
      </c>
      <c r="O17" s="2087" t="s">
        <v>818</v>
      </c>
      <c r="P17" s="2088" t="s">
        <v>818</v>
      </c>
      <c r="Q17" s="26"/>
      <c r="R17" s="1"/>
      <c r="S17" s="1"/>
      <c r="T17" s="1"/>
      <c r="U17" s="1"/>
      <c r="V17" s="1"/>
      <c r="W17" s="1"/>
      <c r="X17" s="1"/>
      <c r="Y17" s="1"/>
      <c r="Z17" s="1"/>
      <c r="AA17" s="1"/>
      <c r="AB17" s="1"/>
      <c r="AC17" s="1"/>
      <c r="AD17" s="1"/>
      <c r="AE17" s="1"/>
      <c r="AF17" s="1"/>
      <c r="AG17" s="1"/>
      <c r="AH17" s="1"/>
      <c r="AI17" s="1"/>
      <c r="AJ17" s="1"/>
    </row>
    <row r="18" spans="1:36" ht="18" customHeight="1" thickBot="1">
      <c r="A18" s="2090">
        <v>202</v>
      </c>
      <c r="B18" s="2121" t="s">
        <v>1274</v>
      </c>
      <c r="C18" s="2123" t="s">
        <v>879</v>
      </c>
      <c r="D18" s="2096" t="s">
        <v>880</v>
      </c>
      <c r="E18" s="272"/>
      <c r="F18" s="2083" t="s">
        <v>818</v>
      </c>
      <c r="G18" s="2083" t="s">
        <v>818</v>
      </c>
      <c r="H18" s="2078" t="s">
        <v>818</v>
      </c>
      <c r="I18" s="2166"/>
      <c r="J18" s="2146"/>
      <c r="K18" s="2148"/>
      <c r="L18" s="2167"/>
      <c r="M18" s="613"/>
      <c r="N18" s="2128"/>
      <c r="O18" s="2128"/>
      <c r="P18" s="2129"/>
      <c r="Q18" s="26"/>
      <c r="R18" s="1"/>
      <c r="S18" s="1"/>
      <c r="T18" s="1"/>
      <c r="U18" s="1"/>
      <c r="V18" s="1"/>
      <c r="W18" s="1"/>
      <c r="X18" s="1"/>
      <c r="Y18" s="1"/>
      <c r="Z18" s="1"/>
      <c r="AA18" s="1"/>
      <c r="AB18" s="1"/>
      <c r="AC18" s="1"/>
      <c r="AD18" s="1"/>
      <c r="AE18" s="1"/>
      <c r="AF18" s="1"/>
      <c r="AG18" s="1"/>
      <c r="AH18" s="1"/>
      <c r="AI18" s="1"/>
      <c r="AJ18" s="1"/>
    </row>
    <row r="19" spans="1:36" ht="18" customHeight="1">
      <c r="A19" s="2120"/>
      <c r="B19" s="2122"/>
      <c r="C19" s="2124"/>
      <c r="D19" s="2125"/>
      <c r="E19" s="211"/>
      <c r="F19" s="2084"/>
      <c r="G19" s="2084"/>
      <c r="H19" s="2085"/>
      <c r="I19" s="439">
        <v>212</v>
      </c>
      <c r="J19" s="267" t="s">
        <v>1284</v>
      </c>
      <c r="K19" s="256" t="s">
        <v>1289</v>
      </c>
      <c r="L19" s="257" t="s">
        <v>1286</v>
      </c>
      <c r="M19" s="80"/>
      <c r="N19" s="488"/>
      <c r="O19" s="489"/>
      <c r="P19" s="490" t="s">
        <v>1294</v>
      </c>
      <c r="Q19" s="26"/>
      <c r="R19" s="26"/>
      <c r="S19" s="1"/>
      <c r="T19" s="1"/>
      <c r="U19" s="1"/>
      <c r="V19" s="1"/>
      <c r="W19" s="1"/>
      <c r="X19" s="1"/>
      <c r="Y19" s="1"/>
      <c r="Z19" s="1"/>
      <c r="AA19" s="1"/>
      <c r="AB19" s="1"/>
      <c r="AC19" s="1"/>
      <c r="AD19" s="1"/>
      <c r="AE19" s="1"/>
      <c r="AF19" s="1"/>
      <c r="AG19" s="1"/>
      <c r="AH19" s="1"/>
      <c r="AI19" s="1"/>
      <c r="AJ19" s="1"/>
    </row>
    <row r="20" spans="1:36" ht="18" customHeight="1" thickBot="1">
      <c r="A20" s="540">
        <v>203</v>
      </c>
      <c r="B20" s="311" t="s">
        <v>886</v>
      </c>
      <c r="C20" s="299" t="s">
        <v>887</v>
      </c>
      <c r="D20" s="312" t="s">
        <v>888</v>
      </c>
      <c r="E20" s="272"/>
      <c r="F20" s="449" t="s">
        <v>818</v>
      </c>
      <c r="G20" s="449" t="s">
        <v>818</v>
      </c>
      <c r="H20" s="456"/>
      <c r="I20" s="439"/>
      <c r="J20" s="267"/>
      <c r="K20" s="256"/>
      <c r="L20" s="257"/>
      <c r="M20" s="211"/>
      <c r="N20" s="752"/>
      <c r="O20" s="569"/>
      <c r="P20" s="751"/>
      <c r="Q20" s="26"/>
      <c r="R20" s="1"/>
      <c r="S20" s="1"/>
      <c r="T20" s="1"/>
      <c r="U20" s="1"/>
      <c r="V20" s="1"/>
      <c r="W20" s="1"/>
      <c r="X20" s="1"/>
      <c r="Y20" s="1"/>
      <c r="Z20" s="1"/>
      <c r="AA20" s="1"/>
      <c r="AB20" s="1"/>
      <c r="AC20" s="1"/>
      <c r="AD20" s="1"/>
      <c r="AE20" s="1"/>
      <c r="AF20" s="1"/>
      <c r="AG20" s="1"/>
      <c r="AH20" s="1"/>
      <c r="AI20" s="1"/>
      <c r="AJ20" s="1"/>
    </row>
    <row r="21" spans="1:36" ht="18" customHeight="1" thickBot="1">
      <c r="A21" s="285"/>
      <c r="B21" s="286"/>
      <c r="C21" s="287"/>
      <c r="D21" s="288"/>
      <c r="E21" s="272"/>
      <c r="F21" s="455"/>
      <c r="G21" s="455"/>
      <c r="H21" s="456"/>
      <c r="I21" s="2056" t="s">
        <v>845</v>
      </c>
      <c r="J21" s="2057"/>
      <c r="K21" s="2057"/>
      <c r="L21" s="2058"/>
      <c r="M21" s="209" t="s">
        <v>295</v>
      </c>
      <c r="N21" s="753" t="s">
        <v>820</v>
      </c>
      <c r="O21" s="754" t="s">
        <v>821</v>
      </c>
      <c r="P21" s="755" t="s">
        <v>822</v>
      </c>
      <c r="Q21" s="26"/>
      <c r="R21" s="1"/>
      <c r="S21" s="1"/>
      <c r="T21" s="1"/>
      <c r="U21" s="1"/>
      <c r="V21" s="1"/>
      <c r="W21" s="1"/>
      <c r="X21" s="1"/>
      <c r="Y21" s="1"/>
      <c r="Z21" s="1"/>
      <c r="AA21" s="1"/>
      <c r="AB21" s="1"/>
      <c r="AC21" s="1"/>
      <c r="AD21" s="1"/>
      <c r="AE21" s="1"/>
      <c r="AF21" s="1"/>
      <c r="AG21" s="1"/>
      <c r="AH21" s="1"/>
      <c r="AI21" s="1"/>
      <c r="AJ21" s="1"/>
    </row>
    <row r="22" spans="1:36" ht="18" customHeight="1">
      <c r="A22" s="2056" t="s">
        <v>849</v>
      </c>
      <c r="B22" s="2057"/>
      <c r="C22" s="2057"/>
      <c r="D22" s="2058"/>
      <c r="E22" s="209" t="s">
        <v>295</v>
      </c>
      <c r="F22" s="453" t="s">
        <v>820</v>
      </c>
      <c r="G22" s="453" t="s">
        <v>821</v>
      </c>
      <c r="H22" s="454" t="s">
        <v>822</v>
      </c>
      <c r="I22" s="439">
        <v>95</v>
      </c>
      <c r="J22" s="267" t="s">
        <v>719</v>
      </c>
      <c r="K22" s="256" t="s">
        <v>501</v>
      </c>
      <c r="L22" s="257" t="s">
        <v>356</v>
      </c>
      <c r="M22" s="211" t="s">
        <v>32</v>
      </c>
      <c r="N22" s="488"/>
      <c r="O22" s="489"/>
      <c r="P22" s="490" t="s">
        <v>818</v>
      </c>
      <c r="Q22" s="26"/>
      <c r="R22" s="1"/>
      <c r="S22" s="1"/>
      <c r="T22" s="1"/>
      <c r="U22" s="1"/>
      <c r="V22" s="1"/>
      <c r="W22" s="1"/>
      <c r="X22" s="1"/>
      <c r="AI22" s="1"/>
      <c r="AJ22" s="1"/>
    </row>
    <row r="23" spans="1:36" ht="18" customHeight="1">
      <c r="A23" s="277">
        <v>13</v>
      </c>
      <c r="B23" s="278" t="s">
        <v>318</v>
      </c>
      <c r="C23" s="279" t="s">
        <v>319</v>
      </c>
      <c r="D23" s="280" t="s">
        <v>320</v>
      </c>
      <c r="E23" s="232" t="s">
        <v>300</v>
      </c>
      <c r="F23" s="455" t="s">
        <v>818</v>
      </c>
      <c r="G23" s="455" t="s">
        <v>818</v>
      </c>
      <c r="H23" s="456" t="s">
        <v>818</v>
      </c>
      <c r="I23" s="439">
        <v>135</v>
      </c>
      <c r="J23" s="258" t="s">
        <v>751</v>
      </c>
      <c r="K23" s="256" t="s">
        <v>783</v>
      </c>
      <c r="L23" s="257" t="s">
        <v>359</v>
      </c>
      <c r="M23" s="211" t="s">
        <v>300</v>
      </c>
      <c r="N23" s="488" t="s">
        <v>818</v>
      </c>
      <c r="O23" s="489" t="s">
        <v>818</v>
      </c>
      <c r="P23" s="490" t="s">
        <v>818</v>
      </c>
      <c r="Q23" s="26"/>
      <c r="R23" s="1"/>
      <c r="S23" s="1"/>
      <c r="T23" s="1"/>
      <c r="U23" s="1"/>
    </row>
    <row r="24" spans="1:36" ht="18" customHeight="1">
      <c r="A24" s="277">
        <v>137</v>
      </c>
      <c r="B24" s="278" t="s">
        <v>528</v>
      </c>
      <c r="C24" s="279" t="s">
        <v>690</v>
      </c>
      <c r="D24" s="280" t="s">
        <v>329</v>
      </c>
      <c r="E24" s="232" t="s">
        <v>300</v>
      </c>
      <c r="F24" s="455" t="s">
        <v>818</v>
      </c>
      <c r="G24" s="455" t="s">
        <v>818</v>
      </c>
      <c r="H24" s="456" t="s">
        <v>818</v>
      </c>
      <c r="I24" s="439">
        <v>151</v>
      </c>
      <c r="J24" s="258" t="s">
        <v>362</v>
      </c>
      <c r="K24" s="256" t="s">
        <v>363</v>
      </c>
      <c r="L24" s="257" t="s">
        <v>364</v>
      </c>
      <c r="M24" s="211" t="s">
        <v>361</v>
      </c>
      <c r="N24" s="488" t="s">
        <v>818</v>
      </c>
      <c r="O24" s="489" t="s">
        <v>818</v>
      </c>
      <c r="P24" s="490"/>
      <c r="Q24" s="26"/>
      <c r="R24" s="1"/>
      <c r="S24" s="1"/>
      <c r="T24" s="1"/>
      <c r="U24" s="1"/>
    </row>
    <row r="25" spans="1:36" ht="18" customHeight="1">
      <c r="A25" s="277">
        <v>145</v>
      </c>
      <c r="B25" s="278" t="s">
        <v>337</v>
      </c>
      <c r="C25" s="279" t="s">
        <v>338</v>
      </c>
      <c r="D25" s="280" t="s">
        <v>339</v>
      </c>
      <c r="E25" s="211" t="s">
        <v>300</v>
      </c>
      <c r="F25" s="455"/>
      <c r="G25" s="455"/>
      <c r="H25" s="456" t="s">
        <v>818</v>
      </c>
      <c r="I25" s="439">
        <v>154</v>
      </c>
      <c r="J25" s="258" t="s">
        <v>367</v>
      </c>
      <c r="K25" s="256" t="s">
        <v>368</v>
      </c>
      <c r="L25" s="257" t="s">
        <v>369</v>
      </c>
      <c r="M25" s="211" t="s">
        <v>300</v>
      </c>
      <c r="N25" s="488" t="s">
        <v>818</v>
      </c>
      <c r="O25" s="489" t="s">
        <v>818</v>
      </c>
      <c r="P25" s="490" t="s">
        <v>818</v>
      </c>
      <c r="Q25" s="26"/>
      <c r="R25" s="1"/>
      <c r="S25" s="1"/>
      <c r="T25" s="1"/>
      <c r="U25" s="1"/>
    </row>
    <row r="26" spans="1:36" ht="18" customHeight="1">
      <c r="A26" s="425">
        <v>177</v>
      </c>
      <c r="B26" s="291" t="s">
        <v>642</v>
      </c>
      <c r="C26" s="292" t="s">
        <v>643</v>
      </c>
      <c r="D26" s="293" t="s">
        <v>644</v>
      </c>
      <c r="E26" s="211" t="s">
        <v>300</v>
      </c>
      <c r="F26" s="455" t="s">
        <v>818</v>
      </c>
      <c r="G26" s="455" t="s">
        <v>818</v>
      </c>
      <c r="H26" s="456" t="s">
        <v>818</v>
      </c>
      <c r="I26" s="439">
        <v>167</v>
      </c>
      <c r="J26" s="258" t="s">
        <v>515</v>
      </c>
      <c r="K26" s="256" t="s">
        <v>552</v>
      </c>
      <c r="L26" s="257" t="s">
        <v>529</v>
      </c>
      <c r="M26" s="211" t="s">
        <v>516</v>
      </c>
      <c r="N26" s="488" t="s">
        <v>818</v>
      </c>
      <c r="O26" s="489" t="s">
        <v>818</v>
      </c>
      <c r="P26" s="490"/>
    </row>
    <row r="27" spans="1:36" ht="18" customHeight="1">
      <c r="A27" s="425">
        <v>178</v>
      </c>
      <c r="B27" s="291" t="s">
        <v>647</v>
      </c>
      <c r="C27" s="292" t="s">
        <v>649</v>
      </c>
      <c r="D27" s="293" t="s">
        <v>771</v>
      </c>
      <c r="E27" s="213" t="s">
        <v>38</v>
      </c>
      <c r="F27" s="455" t="s">
        <v>818</v>
      </c>
      <c r="G27" s="455" t="s">
        <v>818</v>
      </c>
      <c r="H27" s="456"/>
      <c r="I27" s="2059">
        <v>164</v>
      </c>
      <c r="J27" s="2107" t="s">
        <v>1275</v>
      </c>
      <c r="K27" s="2108" t="s">
        <v>541</v>
      </c>
      <c r="L27" s="2110" t="s">
        <v>521</v>
      </c>
      <c r="M27" s="569" t="s">
        <v>300</v>
      </c>
      <c r="N27" s="2087" t="s">
        <v>818</v>
      </c>
      <c r="O27" s="2087" t="s">
        <v>818</v>
      </c>
      <c r="P27" s="2088" t="s">
        <v>818</v>
      </c>
    </row>
    <row r="28" spans="1:36" ht="18" customHeight="1">
      <c r="A28" s="2090">
        <v>191</v>
      </c>
      <c r="B28" s="2092" t="s">
        <v>744</v>
      </c>
      <c r="C28" s="2094" t="s">
        <v>885</v>
      </c>
      <c r="D28" s="2096" t="s">
        <v>770</v>
      </c>
      <c r="E28" s="213" t="s">
        <v>38</v>
      </c>
      <c r="F28" s="2083" t="s">
        <v>818</v>
      </c>
      <c r="G28" s="2083" t="s">
        <v>818</v>
      </c>
      <c r="H28" s="2078"/>
      <c r="I28" s="2157"/>
      <c r="J28" s="2062"/>
      <c r="K28" s="2109"/>
      <c r="L28" s="2111"/>
      <c r="M28" s="587"/>
      <c r="N28" s="2065"/>
      <c r="O28" s="2065"/>
      <c r="P28" s="2089"/>
    </row>
    <row r="29" spans="1:36" ht="18" customHeight="1" thickBot="1">
      <c r="A29" s="2091"/>
      <c r="B29" s="2093"/>
      <c r="C29" s="2095"/>
      <c r="D29" s="2097"/>
      <c r="E29" s="207"/>
      <c r="F29" s="2098"/>
      <c r="G29" s="2098"/>
      <c r="H29" s="2099"/>
      <c r="I29" s="2178">
        <v>213</v>
      </c>
      <c r="J29" s="2161" t="s">
        <v>1297</v>
      </c>
      <c r="K29" s="2189" t="s">
        <v>1299</v>
      </c>
      <c r="L29" s="2118" t="s">
        <v>1300</v>
      </c>
      <c r="M29" s="232"/>
      <c r="N29" s="2087" t="s">
        <v>818</v>
      </c>
      <c r="O29" s="2087" t="s">
        <v>818</v>
      </c>
      <c r="P29" s="2088" t="s">
        <v>818</v>
      </c>
    </row>
    <row r="30" spans="1:36" ht="18" customHeight="1">
      <c r="A30" s="2056" t="s">
        <v>850</v>
      </c>
      <c r="B30" s="2057"/>
      <c r="C30" s="2057"/>
      <c r="D30" s="2058"/>
      <c r="E30" s="228" t="s">
        <v>295</v>
      </c>
      <c r="F30" s="459" t="s">
        <v>820</v>
      </c>
      <c r="G30" s="459" t="s">
        <v>821</v>
      </c>
      <c r="H30" s="460" t="s">
        <v>822</v>
      </c>
      <c r="I30" s="2179"/>
      <c r="J30" s="2162"/>
      <c r="K30" s="2190"/>
      <c r="L30" s="2119"/>
      <c r="M30" s="232"/>
      <c r="N30" s="2065"/>
      <c r="O30" s="2065"/>
      <c r="P30" s="2089"/>
    </row>
    <row r="31" spans="1:36" ht="18" customHeight="1">
      <c r="A31" s="2059">
        <v>211</v>
      </c>
      <c r="B31" s="2184" t="s">
        <v>1293</v>
      </c>
      <c r="C31" s="1953" t="s">
        <v>1292</v>
      </c>
      <c r="D31" s="2096" t="s">
        <v>880</v>
      </c>
      <c r="E31" s="26"/>
      <c r="F31" s="2083" t="s">
        <v>1291</v>
      </c>
      <c r="G31" s="2083" t="s">
        <v>1291</v>
      </c>
      <c r="H31" s="2078" t="s">
        <v>1291</v>
      </c>
      <c r="I31" s="513"/>
      <c r="J31" s="514"/>
      <c r="K31" s="261"/>
      <c r="L31" s="515"/>
      <c r="M31" s="232"/>
      <c r="N31" s="516"/>
      <c r="O31" s="517"/>
      <c r="P31" s="518"/>
    </row>
    <row r="32" spans="1:36" ht="18" customHeight="1" thickBot="1">
      <c r="A32" s="2183"/>
      <c r="B32" s="2185"/>
      <c r="C32" s="2186"/>
      <c r="D32" s="2187"/>
      <c r="E32" s="273"/>
      <c r="F32" s="2182"/>
      <c r="G32" s="2182"/>
      <c r="H32" s="2188"/>
      <c r="I32" s="506"/>
      <c r="J32" s="507"/>
      <c r="K32" s="608"/>
      <c r="L32" s="508"/>
      <c r="M32" s="509"/>
      <c r="N32" s="510"/>
      <c r="O32" s="511"/>
      <c r="P32" s="512"/>
    </row>
    <row r="33" spans="1:18" ht="18" customHeight="1">
      <c r="A33" s="25"/>
      <c r="B33" s="249"/>
      <c r="C33" s="250"/>
      <c r="D33" s="25"/>
      <c r="E33" s="205"/>
      <c r="F33" s="26"/>
      <c r="G33" s="26"/>
      <c r="H33" s="26"/>
      <c r="I33" s="26" ph="1"/>
      <c r="J33" s="2055" t="str">
        <f>J1</f>
        <v>平成3１年3月6日現在</v>
      </c>
      <c r="K33" s="2055"/>
      <c r="L33" s="2055"/>
      <c r="M33" s="2055"/>
      <c r="N33" s="2055"/>
      <c r="O33" s="2055"/>
      <c r="P33" s="2055"/>
      <c r="Q33" s="40"/>
    </row>
    <row r="34" spans="1:18" ht="21" customHeight="1">
      <c r="A34" s="2168" t="s">
        <v>852</v>
      </c>
      <c r="B34" s="2168"/>
      <c r="C34" s="2168"/>
      <c r="D34" s="2168"/>
      <c r="E34" s="2168"/>
      <c r="F34" s="2168"/>
      <c r="G34" s="2168"/>
      <c r="H34" s="2168"/>
      <c r="I34" s="2168"/>
      <c r="J34" s="2168"/>
      <c r="K34" s="2168"/>
      <c r="L34" s="2168"/>
      <c r="M34" s="2168"/>
      <c r="N34" s="2168"/>
      <c r="O34" s="2168"/>
      <c r="P34" s="2168"/>
      <c r="Q34" s="40"/>
    </row>
    <row r="35" spans="1:18" ht="18" customHeight="1" thickBot="1">
      <c r="A35" s="595"/>
      <c r="B35" s="595"/>
      <c r="C35" s="595"/>
      <c r="D35" s="595"/>
      <c r="E35" s="595"/>
      <c r="F35" s="595"/>
      <c r="G35" s="595"/>
      <c r="H35" s="595"/>
      <c r="I35" s="595"/>
      <c r="J35" s="595"/>
      <c r="K35" s="595"/>
      <c r="L35" s="595"/>
      <c r="M35" s="595"/>
      <c r="N35" s="595"/>
      <c r="O35" s="595"/>
      <c r="P35" s="595"/>
    </row>
    <row r="36" spans="1:18" s="40" customFormat="1" ht="18" customHeight="1">
      <c r="A36" s="2056" t="s">
        <v>841</v>
      </c>
      <c r="B36" s="2057"/>
      <c r="C36" s="2057"/>
      <c r="D36" s="2058"/>
      <c r="E36" s="148" t="s">
        <v>398</v>
      </c>
      <c r="F36" s="469" t="s">
        <v>820</v>
      </c>
      <c r="G36" s="470" t="s">
        <v>821</v>
      </c>
      <c r="H36" s="471" t="s">
        <v>822</v>
      </c>
      <c r="I36" s="2056" t="s">
        <v>838</v>
      </c>
      <c r="J36" s="2057"/>
      <c r="K36" s="2057"/>
      <c r="L36" s="2058"/>
      <c r="M36" s="229"/>
      <c r="N36" s="447" t="s">
        <v>820</v>
      </c>
      <c r="O36" s="447" t="s">
        <v>821</v>
      </c>
      <c r="P36" s="448" t="s">
        <v>822</v>
      </c>
    </row>
    <row r="37" spans="1:18" ht="18" customHeight="1">
      <c r="A37" s="277">
        <v>29</v>
      </c>
      <c r="B37" s="278" t="s">
        <v>435</v>
      </c>
      <c r="C37" s="279" t="s">
        <v>537</v>
      </c>
      <c r="D37" s="280" t="s">
        <v>436</v>
      </c>
      <c r="E37" s="211" t="s">
        <v>300</v>
      </c>
      <c r="F37" s="472" t="s">
        <v>818</v>
      </c>
      <c r="G37" s="473" t="s">
        <v>818</v>
      </c>
      <c r="H37" s="474" t="s">
        <v>818</v>
      </c>
      <c r="I37" s="277">
        <v>37</v>
      </c>
      <c r="J37" s="278" t="s">
        <v>697</v>
      </c>
      <c r="K37" s="279" t="s">
        <v>665</v>
      </c>
      <c r="L37" s="280" t="s">
        <v>488</v>
      </c>
      <c r="M37" s="211" t="s">
        <v>301</v>
      </c>
      <c r="N37" s="449" t="s">
        <v>818</v>
      </c>
      <c r="O37" s="449" t="s">
        <v>818</v>
      </c>
      <c r="P37" s="450"/>
    </row>
    <row r="38" spans="1:18" ht="18" customHeight="1">
      <c r="A38" s="277">
        <v>81</v>
      </c>
      <c r="B38" s="278" t="s">
        <v>449</v>
      </c>
      <c r="C38" s="279" t="s">
        <v>450</v>
      </c>
      <c r="D38" s="280" t="s">
        <v>451</v>
      </c>
      <c r="E38" s="211" t="s">
        <v>300</v>
      </c>
      <c r="F38" s="472" t="s">
        <v>818</v>
      </c>
      <c r="G38" s="473" t="s">
        <v>818</v>
      </c>
      <c r="H38" s="474" t="s">
        <v>818</v>
      </c>
      <c r="I38" s="277">
        <v>94</v>
      </c>
      <c r="J38" s="278" t="s">
        <v>677</v>
      </c>
      <c r="K38" s="279" t="s">
        <v>678</v>
      </c>
      <c r="L38" s="280" t="s">
        <v>274</v>
      </c>
      <c r="M38" s="211" t="s">
        <v>301</v>
      </c>
      <c r="N38" s="449"/>
      <c r="O38" s="449"/>
      <c r="P38" s="450" t="s">
        <v>818</v>
      </c>
    </row>
    <row r="39" spans="1:18" ht="18" customHeight="1">
      <c r="A39" s="277">
        <v>138</v>
      </c>
      <c r="B39" s="278" t="s">
        <v>455</v>
      </c>
      <c r="C39" s="279" t="s">
        <v>456</v>
      </c>
      <c r="D39" s="280" t="s">
        <v>457</v>
      </c>
      <c r="E39" s="211" t="s">
        <v>300</v>
      </c>
      <c r="F39" s="472" t="s">
        <v>818</v>
      </c>
      <c r="G39" s="473" t="s">
        <v>818</v>
      </c>
      <c r="H39" s="474" t="s">
        <v>818</v>
      </c>
      <c r="I39" s="277">
        <v>172</v>
      </c>
      <c r="J39" s="278" t="s">
        <v>679</v>
      </c>
      <c r="K39" s="279" t="s">
        <v>680</v>
      </c>
      <c r="L39" s="280" t="s">
        <v>533</v>
      </c>
      <c r="M39" s="213" t="s">
        <v>38</v>
      </c>
      <c r="N39" s="449" t="s">
        <v>818</v>
      </c>
      <c r="O39" s="449" t="s">
        <v>818</v>
      </c>
      <c r="P39" s="450"/>
    </row>
    <row r="40" spans="1:18" ht="18" customHeight="1">
      <c r="A40" s="2059">
        <v>185</v>
      </c>
      <c r="B40" s="2061" t="s">
        <v>918</v>
      </c>
      <c r="C40" s="1953" t="s">
        <v>715</v>
      </c>
      <c r="D40" s="2064" t="s">
        <v>782</v>
      </c>
      <c r="E40" s="213" t="s">
        <v>38</v>
      </c>
      <c r="F40" s="2066" t="s">
        <v>818</v>
      </c>
      <c r="G40" s="2068" t="s">
        <v>818</v>
      </c>
      <c r="H40" s="2070"/>
      <c r="I40" s="281">
        <v>156</v>
      </c>
      <c r="J40" s="283" t="s">
        <v>684</v>
      </c>
      <c r="K40" s="284" t="s">
        <v>682</v>
      </c>
      <c r="L40" s="282" t="s">
        <v>270</v>
      </c>
      <c r="M40" s="206" t="s">
        <v>2</v>
      </c>
      <c r="N40" s="604" t="s">
        <v>818</v>
      </c>
      <c r="O40" s="604" t="s">
        <v>818</v>
      </c>
      <c r="P40" s="605" t="s">
        <v>818</v>
      </c>
    </row>
    <row r="41" spans="1:18" ht="18" customHeight="1">
      <c r="A41" s="2060"/>
      <c r="B41" s="2062"/>
      <c r="C41" s="2063"/>
      <c r="D41" s="2065"/>
      <c r="E41" s="218"/>
      <c r="F41" s="2067"/>
      <c r="G41" s="2069"/>
      <c r="H41" s="2071"/>
      <c r="I41" s="428">
        <v>184</v>
      </c>
      <c r="J41" s="612" t="s">
        <v>756</v>
      </c>
      <c r="K41" s="346" t="s">
        <v>795</v>
      </c>
      <c r="L41" s="347" t="s">
        <v>758</v>
      </c>
      <c r="M41" s="611" t="s">
        <v>2</v>
      </c>
      <c r="N41" s="449" t="s">
        <v>818</v>
      </c>
      <c r="O41" s="449" t="s">
        <v>818</v>
      </c>
      <c r="P41" s="450" t="s">
        <v>818</v>
      </c>
      <c r="R41" s="40"/>
    </row>
    <row r="42" spans="1:18" ht="18" customHeight="1">
      <c r="A42" s="277">
        <v>190</v>
      </c>
      <c r="B42" s="323" t="s">
        <v>741</v>
      </c>
      <c r="C42" s="324" t="s">
        <v>742</v>
      </c>
      <c r="D42" s="280" t="s">
        <v>743</v>
      </c>
      <c r="E42" s="211" t="s">
        <v>2</v>
      </c>
      <c r="F42" s="472" t="s">
        <v>818</v>
      </c>
      <c r="G42" s="473" t="s">
        <v>818</v>
      </c>
      <c r="H42" s="474" t="s">
        <v>818</v>
      </c>
      <c r="I42" s="606">
        <v>195</v>
      </c>
      <c r="J42" s="375" t="s">
        <v>763</v>
      </c>
      <c r="K42" s="607" t="s">
        <v>764</v>
      </c>
      <c r="L42" s="377" t="s">
        <v>774</v>
      </c>
      <c r="M42" s="610" t="s">
        <v>300</v>
      </c>
      <c r="N42" s="604" t="s">
        <v>818</v>
      </c>
      <c r="O42" s="604" t="s">
        <v>818</v>
      </c>
      <c r="P42" s="605" t="s">
        <v>818</v>
      </c>
    </row>
    <row r="43" spans="1:18" ht="18" customHeight="1">
      <c r="A43" s="281">
        <v>196</v>
      </c>
      <c r="B43" s="327" t="s">
        <v>776</v>
      </c>
      <c r="C43" s="319" t="s">
        <v>777</v>
      </c>
      <c r="D43" s="328" t="s">
        <v>778</v>
      </c>
      <c r="E43" s="314" t="s">
        <v>38</v>
      </c>
      <c r="F43" s="472" t="s">
        <v>818</v>
      </c>
      <c r="G43" s="473" t="s">
        <v>818</v>
      </c>
      <c r="H43" s="474"/>
      <c r="I43" s="277"/>
      <c r="J43" s="278"/>
      <c r="K43" s="279"/>
      <c r="L43" s="280"/>
      <c r="M43" s="211"/>
      <c r="N43" s="449"/>
      <c r="O43" s="449"/>
      <c r="P43" s="450"/>
    </row>
    <row r="44" spans="1:18" ht="18" customHeight="1">
      <c r="A44" s="543">
        <v>210</v>
      </c>
      <c r="B44" s="330" t="s">
        <v>1278</v>
      </c>
      <c r="C44" s="331" t="s">
        <v>1281</v>
      </c>
      <c r="D44" s="332" t="s">
        <v>1282</v>
      </c>
      <c r="E44" s="588"/>
      <c r="F44" s="473" t="s">
        <v>818</v>
      </c>
      <c r="G44" s="473" t="s">
        <v>818</v>
      </c>
      <c r="H44" s="474"/>
      <c r="I44" s="277"/>
      <c r="J44" s="278"/>
      <c r="K44" s="279"/>
      <c r="L44" s="280"/>
      <c r="M44" s="211"/>
      <c r="N44" s="449"/>
      <c r="O44" s="449"/>
      <c r="P44" s="450"/>
    </row>
    <row r="45" spans="1:18" ht="18" customHeight="1">
      <c r="A45" s="543"/>
      <c r="B45" s="330"/>
      <c r="C45" s="331"/>
      <c r="D45" s="332"/>
      <c r="E45" s="588"/>
      <c r="F45" s="473"/>
      <c r="G45" s="473"/>
      <c r="H45" s="474"/>
      <c r="I45" s="431"/>
      <c r="J45" s="409"/>
      <c r="K45" s="410"/>
      <c r="L45" s="411"/>
      <c r="M45" s="412"/>
      <c r="N45" s="502"/>
      <c r="O45" s="502"/>
      <c r="P45" s="541"/>
    </row>
    <row r="46" spans="1:18" ht="18" customHeight="1">
      <c r="A46" s="543"/>
      <c r="B46" s="330"/>
      <c r="C46" s="331"/>
      <c r="D46" s="332"/>
      <c r="E46" s="588"/>
      <c r="F46" s="473"/>
      <c r="G46" s="473"/>
      <c r="H46" s="474"/>
      <c r="I46" s="277"/>
      <c r="J46" s="278"/>
      <c r="K46" s="279"/>
      <c r="L46" s="280"/>
      <c r="M46" s="211"/>
      <c r="N46" s="449"/>
      <c r="O46" s="449"/>
      <c r="P46" s="450"/>
    </row>
    <row r="47" spans="1:18" ht="18" customHeight="1">
      <c r="A47" s="543"/>
      <c r="B47" s="330"/>
      <c r="C47" s="331"/>
      <c r="D47" s="332"/>
      <c r="E47" s="588"/>
      <c r="F47" s="473"/>
      <c r="G47" s="473"/>
      <c r="H47" s="474"/>
      <c r="I47" s="431"/>
      <c r="J47" s="409"/>
      <c r="K47" s="410"/>
      <c r="L47" s="411"/>
      <c r="M47" s="412"/>
      <c r="N47" s="502"/>
      <c r="O47" s="502"/>
      <c r="P47" s="541"/>
    </row>
    <row r="48" spans="1:18" ht="18" customHeight="1" thickBot="1">
      <c r="A48" s="543"/>
      <c r="B48" s="330"/>
      <c r="C48" s="331"/>
      <c r="D48" s="332"/>
      <c r="E48" s="588"/>
      <c r="F48" s="473"/>
      <c r="G48" s="473"/>
      <c r="H48" s="474"/>
      <c r="I48" s="432"/>
      <c r="J48" s="433"/>
      <c r="K48" s="434"/>
      <c r="L48" s="435"/>
      <c r="M48" s="436"/>
      <c r="N48" s="504"/>
      <c r="O48" s="504"/>
      <c r="P48" s="542"/>
    </row>
    <row r="49" spans="1:18" ht="18" customHeight="1">
      <c r="A49" s="543"/>
      <c r="B49" s="330"/>
      <c r="C49" s="331"/>
      <c r="D49" s="332"/>
      <c r="E49" s="588"/>
      <c r="F49" s="473"/>
      <c r="G49" s="473"/>
      <c r="H49" s="474"/>
      <c r="I49" s="2072" t="s">
        <v>840</v>
      </c>
      <c r="J49" s="2073"/>
      <c r="K49" s="2073"/>
      <c r="L49" s="2073"/>
      <c r="M49" s="148" t="s">
        <v>398</v>
      </c>
      <c r="N49" s="447" t="s">
        <v>820</v>
      </c>
      <c r="O49" s="447" t="s">
        <v>821</v>
      </c>
      <c r="P49" s="448" t="s">
        <v>822</v>
      </c>
      <c r="R49" s="40"/>
    </row>
    <row r="50" spans="1:18" ht="18" customHeight="1" thickBot="1">
      <c r="A50" s="543"/>
      <c r="B50" s="330"/>
      <c r="C50" s="331"/>
      <c r="D50" s="332"/>
      <c r="E50" s="588"/>
      <c r="F50" s="473"/>
      <c r="G50" s="473"/>
      <c r="H50" s="474"/>
      <c r="I50" s="277"/>
      <c r="J50" s="278"/>
      <c r="K50" s="279"/>
      <c r="L50" s="280"/>
      <c r="M50" s="211"/>
      <c r="N50" s="449"/>
      <c r="O50" s="449"/>
      <c r="P50" s="450"/>
    </row>
    <row r="51" spans="1:18" ht="18" customHeight="1">
      <c r="A51" s="2074" t="s">
        <v>843</v>
      </c>
      <c r="B51" s="2075"/>
      <c r="C51" s="2075"/>
      <c r="D51" s="2076"/>
      <c r="E51" s="219" t="s">
        <v>398</v>
      </c>
      <c r="F51" s="476" t="s">
        <v>820</v>
      </c>
      <c r="G51" s="477" t="s">
        <v>821</v>
      </c>
      <c r="H51" s="478" t="s">
        <v>822</v>
      </c>
      <c r="I51" s="2056" t="s">
        <v>842</v>
      </c>
      <c r="J51" s="2057"/>
      <c r="K51" s="2057"/>
      <c r="L51" s="2058"/>
      <c r="M51" s="148" t="s">
        <v>398</v>
      </c>
      <c r="N51" s="453" t="s">
        <v>820</v>
      </c>
      <c r="O51" s="453" t="s">
        <v>821</v>
      </c>
      <c r="P51" s="454" t="s">
        <v>822</v>
      </c>
      <c r="Q51" s="40"/>
    </row>
    <row r="52" spans="1:18" ht="18" customHeight="1">
      <c r="A52" s="277">
        <v>171</v>
      </c>
      <c r="B52" s="278" t="s">
        <v>524</v>
      </c>
      <c r="C52" s="279" t="s">
        <v>539</v>
      </c>
      <c r="D52" s="280" t="s">
        <v>525</v>
      </c>
      <c r="E52" s="213" t="s">
        <v>38</v>
      </c>
      <c r="F52" s="472" t="s">
        <v>818</v>
      </c>
      <c r="G52" s="473" t="s">
        <v>818</v>
      </c>
      <c r="H52" s="474"/>
      <c r="I52" s="424">
        <v>42</v>
      </c>
      <c r="J52" s="294" t="s">
        <v>419</v>
      </c>
      <c r="K52" s="295" t="s">
        <v>420</v>
      </c>
      <c r="L52" s="296" t="s">
        <v>421</v>
      </c>
      <c r="M52" s="211" t="s">
        <v>300</v>
      </c>
      <c r="N52" s="449" t="s">
        <v>818</v>
      </c>
      <c r="O52" s="449" t="s">
        <v>818</v>
      </c>
      <c r="P52" s="450" t="s">
        <v>818</v>
      </c>
      <c r="Q52" s="40"/>
    </row>
    <row r="53" spans="1:18" ht="18" customHeight="1">
      <c r="A53" s="277">
        <v>165</v>
      </c>
      <c r="B53" s="340" t="s">
        <v>507</v>
      </c>
      <c r="C53" s="279" t="s">
        <v>508</v>
      </c>
      <c r="D53" s="280" t="s">
        <v>509</v>
      </c>
      <c r="E53" s="211" t="s">
        <v>300</v>
      </c>
      <c r="F53" s="599" t="s">
        <v>818</v>
      </c>
      <c r="G53" s="600" t="s">
        <v>818</v>
      </c>
      <c r="H53" s="601" t="s">
        <v>818</v>
      </c>
      <c r="I53" s="277">
        <v>117</v>
      </c>
      <c r="J53" s="278" t="s">
        <v>883</v>
      </c>
      <c r="K53" s="279" t="s">
        <v>557</v>
      </c>
      <c r="L53" s="280" t="s">
        <v>408</v>
      </c>
      <c r="M53" s="211" t="s">
        <v>300</v>
      </c>
      <c r="N53" s="449" t="s">
        <v>818</v>
      </c>
      <c r="O53" s="449" t="s">
        <v>818</v>
      </c>
      <c r="P53" s="450" t="s">
        <v>818</v>
      </c>
    </row>
    <row r="54" spans="1:18" ht="18" customHeight="1">
      <c r="A54" s="277"/>
      <c r="B54" s="283"/>
      <c r="C54" s="284"/>
      <c r="D54" s="282"/>
      <c r="E54" s="275"/>
      <c r="F54" s="472"/>
      <c r="G54" s="473"/>
      <c r="H54" s="474"/>
      <c r="I54" s="277">
        <v>51</v>
      </c>
      <c r="J54" s="278" t="s">
        <v>424</v>
      </c>
      <c r="K54" s="279" t="s">
        <v>511</v>
      </c>
      <c r="L54" s="280" t="s">
        <v>425</v>
      </c>
      <c r="M54" s="211" t="s">
        <v>300</v>
      </c>
      <c r="N54" s="449" t="s">
        <v>818</v>
      </c>
      <c r="O54" s="449" t="s">
        <v>818</v>
      </c>
      <c r="P54" s="450" t="s">
        <v>818</v>
      </c>
    </row>
    <row r="55" spans="1:18" ht="18" customHeight="1" thickBot="1">
      <c r="A55" s="277"/>
      <c r="B55" s="278"/>
      <c r="C55" s="279"/>
      <c r="D55" s="280"/>
      <c r="E55" s="218"/>
      <c r="F55" s="472"/>
      <c r="G55" s="473"/>
      <c r="H55" s="474"/>
      <c r="I55" s="425">
        <v>175</v>
      </c>
      <c r="J55" s="278" t="s">
        <v>635</v>
      </c>
      <c r="K55" s="292" t="s">
        <v>631</v>
      </c>
      <c r="L55" s="293" t="s">
        <v>636</v>
      </c>
      <c r="M55" s="213" t="s">
        <v>38</v>
      </c>
      <c r="N55" s="449" t="s">
        <v>818</v>
      </c>
      <c r="O55" s="449" t="s">
        <v>818</v>
      </c>
      <c r="P55" s="450"/>
    </row>
    <row r="56" spans="1:18" ht="18" customHeight="1">
      <c r="A56" s="2056" t="s">
        <v>837</v>
      </c>
      <c r="B56" s="2057"/>
      <c r="C56" s="2057"/>
      <c r="D56" s="2058"/>
      <c r="E56" s="148" t="s">
        <v>398</v>
      </c>
      <c r="F56" s="476" t="s">
        <v>820</v>
      </c>
      <c r="G56" s="477" t="s">
        <v>821</v>
      </c>
      <c r="H56" s="478" t="s">
        <v>822</v>
      </c>
      <c r="I56" s="277">
        <v>60</v>
      </c>
      <c r="J56" s="278" t="s">
        <v>702</v>
      </c>
      <c r="K56" s="279" t="s">
        <v>433</v>
      </c>
      <c r="L56" s="280" t="s">
        <v>129</v>
      </c>
      <c r="M56" s="213" t="s">
        <v>361</v>
      </c>
      <c r="N56" s="449" t="s">
        <v>818</v>
      </c>
      <c r="O56" s="449" t="s">
        <v>818</v>
      </c>
      <c r="P56" s="450"/>
      <c r="Q56" s="40"/>
    </row>
    <row r="57" spans="1:18" ht="18" customHeight="1">
      <c r="A57" s="277">
        <v>139</v>
      </c>
      <c r="B57" s="278" t="s">
        <v>728</v>
      </c>
      <c r="C57" s="279" t="s">
        <v>478</v>
      </c>
      <c r="D57" s="280" t="s">
        <v>479</v>
      </c>
      <c r="E57" s="211" t="s">
        <v>300</v>
      </c>
      <c r="F57" s="472" t="s">
        <v>818</v>
      </c>
      <c r="G57" s="473" t="s">
        <v>818</v>
      </c>
      <c r="H57" s="474" t="s">
        <v>818</v>
      </c>
      <c r="I57" s="277">
        <v>119</v>
      </c>
      <c r="J57" s="278" t="s">
        <v>442</v>
      </c>
      <c r="K57" s="279" t="s">
        <v>629</v>
      </c>
      <c r="L57" s="280" t="s">
        <v>444</v>
      </c>
      <c r="M57" s="211" t="s">
        <v>2</v>
      </c>
      <c r="N57" s="449" t="s">
        <v>818</v>
      </c>
      <c r="O57" s="449" t="s">
        <v>818</v>
      </c>
      <c r="P57" s="450" t="s">
        <v>818</v>
      </c>
    </row>
    <row r="58" spans="1:18" ht="18" customHeight="1" thickBot="1">
      <c r="A58" s="277">
        <v>153</v>
      </c>
      <c r="B58" s="278" t="s">
        <v>483</v>
      </c>
      <c r="C58" s="279" t="s">
        <v>484</v>
      </c>
      <c r="D58" s="280" t="s">
        <v>485</v>
      </c>
      <c r="E58" s="211" t="s">
        <v>300</v>
      </c>
      <c r="F58" s="472" t="s">
        <v>818</v>
      </c>
      <c r="G58" s="473" t="s">
        <v>818</v>
      </c>
      <c r="H58" s="474" t="s">
        <v>818</v>
      </c>
      <c r="I58" s="602"/>
      <c r="J58" s="337"/>
      <c r="K58" s="338"/>
      <c r="L58" s="339"/>
      <c r="M58" s="214"/>
      <c r="N58" s="499"/>
      <c r="O58" s="499"/>
      <c r="P58" s="544"/>
    </row>
    <row r="59" spans="1:18" ht="18" customHeight="1" thickBot="1">
      <c r="A59" s="545">
        <v>200</v>
      </c>
      <c r="B59" s="402" t="s">
        <v>861</v>
      </c>
      <c r="C59" s="408" t="s">
        <v>865</v>
      </c>
      <c r="D59" s="594" t="s">
        <v>864</v>
      </c>
      <c r="E59" s="404" t="s">
        <v>577</v>
      </c>
      <c r="F59" s="405" t="s">
        <v>817</v>
      </c>
      <c r="G59" s="406" t="s">
        <v>817</v>
      </c>
      <c r="H59" s="407" t="s">
        <v>817</v>
      </c>
      <c r="I59" s="2056" t="s">
        <v>839</v>
      </c>
      <c r="J59" s="2057"/>
      <c r="K59" s="2057"/>
      <c r="L59" s="2058"/>
      <c r="M59" s="316"/>
      <c r="N59" s="453" t="s">
        <v>820</v>
      </c>
      <c r="O59" s="453" t="s">
        <v>821</v>
      </c>
      <c r="P59" s="454" t="s">
        <v>822</v>
      </c>
    </row>
    <row r="60" spans="1:18" ht="18" customHeight="1">
      <c r="A60" s="427"/>
      <c r="B60" s="612"/>
      <c r="C60" s="346"/>
      <c r="D60" s="347"/>
      <c r="E60" s="220"/>
      <c r="F60" s="482"/>
      <c r="G60" s="483"/>
      <c r="H60" s="484"/>
      <c r="I60" s="277">
        <v>46</v>
      </c>
      <c r="J60" s="278" t="s">
        <v>676</v>
      </c>
      <c r="K60" s="279" t="s">
        <v>453</v>
      </c>
      <c r="L60" s="280" t="s">
        <v>454</v>
      </c>
      <c r="M60" s="211" t="s">
        <v>300</v>
      </c>
      <c r="N60" s="449" t="s">
        <v>818</v>
      </c>
      <c r="O60" s="449" t="s">
        <v>818</v>
      </c>
      <c r="P60" s="450" t="s">
        <v>818</v>
      </c>
    </row>
    <row r="61" spans="1:18" ht="18" customHeight="1">
      <c r="A61" s="545"/>
      <c r="B61" s="402"/>
      <c r="C61" s="408"/>
      <c r="D61" s="403"/>
      <c r="E61" s="404"/>
      <c r="F61" s="405"/>
      <c r="G61" s="406"/>
      <c r="H61" s="407"/>
      <c r="I61" s="277">
        <v>131</v>
      </c>
      <c r="J61" s="278" t="s">
        <v>882</v>
      </c>
      <c r="K61" s="279" t="s">
        <v>630</v>
      </c>
      <c r="L61" s="280" t="s">
        <v>474</v>
      </c>
      <c r="M61" s="211" t="s">
        <v>300</v>
      </c>
      <c r="N61" s="449" t="s">
        <v>818</v>
      </c>
      <c r="O61" s="449" t="s">
        <v>818</v>
      </c>
      <c r="P61" s="450" t="s">
        <v>818</v>
      </c>
    </row>
    <row r="62" spans="1:18" ht="18" customHeight="1">
      <c r="A62" s="545"/>
      <c r="B62" s="342"/>
      <c r="C62" s="343"/>
      <c r="D62" s="344"/>
      <c r="E62" s="317"/>
      <c r="F62" s="472"/>
      <c r="G62" s="473"/>
      <c r="H62" s="474"/>
      <c r="I62" s="277">
        <v>214</v>
      </c>
      <c r="J62" s="278" t="s">
        <v>1302</v>
      </c>
      <c r="K62" s="279" t="s">
        <v>1306</v>
      </c>
      <c r="L62" s="280" t="s">
        <v>1310</v>
      </c>
      <c r="M62" s="211"/>
      <c r="N62" s="449" t="s">
        <v>818</v>
      </c>
      <c r="O62" s="449" t="s">
        <v>818</v>
      </c>
      <c r="P62" s="450" t="s">
        <v>818</v>
      </c>
    </row>
    <row r="63" spans="1:18" ht="18" customHeight="1">
      <c r="A63" s="427"/>
      <c r="B63" s="612"/>
      <c r="C63" s="346"/>
      <c r="D63" s="347"/>
      <c r="E63" s="220"/>
      <c r="F63" s="482"/>
      <c r="G63" s="483"/>
      <c r="H63" s="484"/>
      <c r="I63" s="277"/>
      <c r="J63" s="278"/>
      <c r="K63" s="279"/>
      <c r="L63" s="280"/>
      <c r="M63" s="213"/>
      <c r="N63" s="449"/>
      <c r="O63" s="449"/>
      <c r="P63" s="450"/>
    </row>
    <row r="64" spans="1:18" ht="18" customHeight="1" thickBot="1">
      <c r="A64" s="432"/>
      <c r="B64" s="433"/>
      <c r="C64" s="434"/>
      <c r="D64" s="435"/>
      <c r="E64" s="436"/>
      <c r="F64" s="485"/>
      <c r="G64" s="486"/>
      <c r="H64" s="487"/>
      <c r="I64" s="546"/>
      <c r="J64" s="547"/>
      <c r="K64" s="548"/>
      <c r="L64" s="549"/>
      <c r="M64" s="550"/>
      <c r="N64" s="451"/>
      <c r="O64" s="451"/>
      <c r="P64" s="452"/>
    </row>
    <row r="65" spans="4:16" ht="18" customHeight="1">
      <c r="M65" s="204"/>
    </row>
    <row r="66" spans="4:16" ht="18" customHeight="1">
      <c r="D66" s="40"/>
    </row>
    <row r="67" spans="4:16" ht="18" customHeight="1"/>
    <row r="68" spans="4:16" ht="18" customHeight="1"/>
    <row r="69" spans="4:16" ht="18" customHeight="1">
      <c r="E69" s="40"/>
      <c r="F69" s="40"/>
      <c r="G69" s="40"/>
      <c r="H69" s="40"/>
      <c r="N69" s="40"/>
      <c r="O69" s="40"/>
      <c r="P69" s="40"/>
    </row>
    <row r="70" spans="4:16" ht="18" customHeight="1"/>
    <row r="71" spans="4:16" ht="18" customHeight="1"/>
  </sheetData>
  <mergeCells count="92">
    <mergeCell ref="I27:I28"/>
    <mergeCell ref="J27:J28"/>
    <mergeCell ref="K27:K28"/>
    <mergeCell ref="L27:L28"/>
    <mergeCell ref="H28:H29"/>
    <mergeCell ref="I29:I30"/>
    <mergeCell ref="J29:J30"/>
    <mergeCell ref="K29:K30"/>
    <mergeCell ref="A10:D10"/>
    <mergeCell ref="N27:N28"/>
    <mergeCell ref="O27:O28"/>
    <mergeCell ref="P27:P28"/>
    <mergeCell ref="I21:L21"/>
    <mergeCell ref="G28:G29"/>
    <mergeCell ref="P29:P30"/>
    <mergeCell ref="A28:A29"/>
    <mergeCell ref="B28:B29"/>
    <mergeCell ref="C28:C29"/>
    <mergeCell ref="D28:D29"/>
    <mergeCell ref="F28:F29"/>
    <mergeCell ref="L29:L30"/>
    <mergeCell ref="N29:N30"/>
    <mergeCell ref="O29:O30"/>
    <mergeCell ref="A17:D17"/>
    <mergeCell ref="A56:D56"/>
    <mergeCell ref="I59:L59"/>
    <mergeCell ref="I49:L49"/>
    <mergeCell ref="A51:D51"/>
    <mergeCell ref="I51:L51"/>
    <mergeCell ref="G31:G32"/>
    <mergeCell ref="F18:F19"/>
    <mergeCell ref="G40:G41"/>
    <mergeCell ref="H40:H41"/>
    <mergeCell ref="A30:D30"/>
    <mergeCell ref="A22:D22"/>
    <mergeCell ref="A18:A19"/>
    <mergeCell ref="B18:B19"/>
    <mergeCell ref="C18:C19"/>
    <mergeCell ref="D18:D19"/>
    <mergeCell ref="A31:A32"/>
    <mergeCell ref="B31:B32"/>
    <mergeCell ref="C31:C32"/>
    <mergeCell ref="D31:D32"/>
    <mergeCell ref="F31:F32"/>
    <mergeCell ref="H31:H32"/>
    <mergeCell ref="J33:P33"/>
    <mergeCell ref="A34:P34"/>
    <mergeCell ref="A36:D36"/>
    <mergeCell ref="I36:L36"/>
    <mergeCell ref="A40:A41"/>
    <mergeCell ref="B40:B41"/>
    <mergeCell ref="C40:C41"/>
    <mergeCell ref="D40:D41"/>
    <mergeCell ref="F40:F41"/>
    <mergeCell ref="I14:I15"/>
    <mergeCell ref="J14:J15"/>
    <mergeCell ref="K14:K15"/>
    <mergeCell ref="G18:G19"/>
    <mergeCell ref="H18:H19"/>
    <mergeCell ref="G8:G9"/>
    <mergeCell ref="J8:J9"/>
    <mergeCell ref="L8:L9"/>
    <mergeCell ref="H8:H9"/>
    <mergeCell ref="A8:A9"/>
    <mergeCell ref="B8:B9"/>
    <mergeCell ref="C8:C9"/>
    <mergeCell ref="D8:D9"/>
    <mergeCell ref="E8:E9"/>
    <mergeCell ref="I8:I9"/>
    <mergeCell ref="K8:K9"/>
    <mergeCell ref="F8:F9"/>
    <mergeCell ref="J1:P1"/>
    <mergeCell ref="A2:P2"/>
    <mergeCell ref="A3:P3"/>
    <mergeCell ref="A4:D4"/>
    <mergeCell ref="I4:L4"/>
    <mergeCell ref="O8:O9"/>
    <mergeCell ref="N17:N18"/>
    <mergeCell ref="O17:O18"/>
    <mergeCell ref="P17:P18"/>
    <mergeCell ref="I17:I18"/>
    <mergeCell ref="J17:J18"/>
    <mergeCell ref="K17:K18"/>
    <mergeCell ref="L17:L18"/>
    <mergeCell ref="L14:L15"/>
    <mergeCell ref="P14:P15"/>
    <mergeCell ref="P8:P9"/>
    <mergeCell ref="N14:N15"/>
    <mergeCell ref="M8:M9"/>
    <mergeCell ref="O14:O15"/>
    <mergeCell ref="N8:N9"/>
    <mergeCell ref="I11:L11"/>
  </mergeCells>
  <phoneticPr fontId="2"/>
  <printOptions horizontalCentered="1" verticalCentered="1"/>
  <pageMargins left="0.19685039370078741" right="0.19685039370078741" top="0" bottom="0" header="0" footer="0"/>
  <pageSetup paperSize="9" scale="95" orientation="landscape" r:id="rId1"/>
  <headerFooter alignWithMargins="0"/>
  <rowBreaks count="1" manualBreakCount="1">
    <brk id="32"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J71"/>
  <sheetViews>
    <sheetView view="pageBreakPreview" topLeftCell="A4" zoomScaleNormal="100" zoomScaleSheetLayoutView="100"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7.625" customWidth="1"/>
    <col min="11" max="11" width="18.125" customWidth="1"/>
    <col min="12" max="12" width="10.875" customWidth="1"/>
    <col min="13" max="13" width="6.5" hidden="1" customWidth="1" outlineLevel="1"/>
    <col min="14" max="14" width="2.625" customWidth="1" collapsed="1"/>
    <col min="15" max="16" width="2.625" customWidth="1"/>
  </cols>
  <sheetData>
    <row r="1" spans="1:36">
      <c r="J1" s="2055" t="s">
        <v>928</v>
      </c>
      <c r="K1" s="2055"/>
      <c r="L1" s="2055"/>
      <c r="M1" s="2055"/>
      <c r="N1" s="2055"/>
      <c r="O1" s="2055"/>
      <c r="P1" s="2055"/>
    </row>
    <row r="2" spans="1:36" ht="21" customHeight="1">
      <c r="A2" s="2168" t="s">
        <v>853</v>
      </c>
      <c r="B2" s="2168"/>
      <c r="C2" s="2168"/>
      <c r="D2" s="2168"/>
      <c r="E2" s="2168"/>
      <c r="F2" s="2168"/>
      <c r="G2" s="2168"/>
      <c r="H2" s="2168"/>
      <c r="I2" s="2168"/>
      <c r="J2" s="2168"/>
      <c r="K2" s="2168"/>
      <c r="L2" s="2168"/>
      <c r="M2" s="2168"/>
      <c r="N2" s="2168"/>
      <c r="O2" s="2168"/>
      <c r="P2" s="2168"/>
    </row>
    <row r="3" spans="1:36" ht="18" customHeight="1" thickBot="1">
      <c r="A3" s="2169"/>
      <c r="B3" s="2169"/>
      <c r="C3" s="2169"/>
      <c r="D3" s="2169"/>
      <c r="E3" s="2169"/>
      <c r="F3" s="2169"/>
      <c r="G3" s="2169"/>
      <c r="H3" s="2169"/>
      <c r="I3" s="2169"/>
      <c r="J3" s="2169"/>
      <c r="K3" s="2169"/>
      <c r="L3" s="2169"/>
      <c r="M3" s="2169"/>
      <c r="N3" s="2169"/>
      <c r="O3" s="2169"/>
      <c r="P3" s="2169"/>
      <c r="Q3" s="40"/>
    </row>
    <row r="4" spans="1:36" ht="18" customHeight="1">
      <c r="A4" s="2056" t="s">
        <v>844</v>
      </c>
      <c r="B4" s="2057"/>
      <c r="C4" s="2057"/>
      <c r="D4" s="2058"/>
      <c r="E4" s="228" t="s">
        <v>295</v>
      </c>
      <c r="F4" s="447" t="s">
        <v>820</v>
      </c>
      <c r="G4" s="447" t="s">
        <v>821</v>
      </c>
      <c r="H4" s="448" t="s">
        <v>822</v>
      </c>
      <c r="I4" s="2072" t="s">
        <v>846</v>
      </c>
      <c r="J4" s="2073"/>
      <c r="K4" s="2073"/>
      <c r="L4" s="2073"/>
      <c r="M4" s="228" t="s">
        <v>295</v>
      </c>
      <c r="N4" s="469" t="s">
        <v>820</v>
      </c>
      <c r="O4" s="470" t="s">
        <v>821</v>
      </c>
      <c r="P4" s="471" t="s">
        <v>822</v>
      </c>
    </row>
    <row r="5" spans="1:36" ht="18" customHeight="1">
      <c r="A5" s="277">
        <v>26</v>
      </c>
      <c r="B5" s="278" t="s">
        <v>627</v>
      </c>
      <c r="C5" s="279" t="s">
        <v>365</v>
      </c>
      <c r="D5" s="280" t="s">
        <v>366</v>
      </c>
      <c r="E5" s="211" t="s">
        <v>300</v>
      </c>
      <c r="F5" s="575" t="s">
        <v>818</v>
      </c>
      <c r="G5" s="575" t="s">
        <v>818</v>
      </c>
      <c r="H5" s="576" t="s">
        <v>818</v>
      </c>
      <c r="I5" s="439">
        <v>7</v>
      </c>
      <c r="J5" s="255" t="s">
        <v>297</v>
      </c>
      <c r="K5" s="256" t="s">
        <v>298</v>
      </c>
      <c r="L5" s="257" t="s">
        <v>299</v>
      </c>
      <c r="M5" s="211" t="s">
        <v>300</v>
      </c>
      <c r="N5" s="472" t="s">
        <v>818</v>
      </c>
      <c r="O5" s="473" t="s">
        <v>818</v>
      </c>
      <c r="P5" s="474"/>
      <c r="Q5" s="1"/>
      <c r="R5" s="1"/>
      <c r="S5" s="1"/>
      <c r="T5" s="1"/>
      <c r="U5" s="1"/>
      <c r="V5" s="1"/>
      <c r="W5" s="1"/>
      <c r="X5" s="1"/>
      <c r="Y5" s="1"/>
      <c r="Z5" s="1"/>
      <c r="AA5" s="1"/>
      <c r="AB5" s="1"/>
      <c r="AC5" s="1"/>
      <c r="AD5" s="1"/>
      <c r="AE5" s="1"/>
      <c r="AF5" s="1"/>
      <c r="AG5" s="1"/>
      <c r="AH5" s="1"/>
      <c r="AI5" s="1"/>
      <c r="AJ5" s="1"/>
    </row>
    <row r="6" spans="1:36" ht="18" customHeight="1">
      <c r="A6" s="277">
        <v>161</v>
      </c>
      <c r="B6" s="278" t="s">
        <v>376</v>
      </c>
      <c r="C6" s="279" t="s">
        <v>550</v>
      </c>
      <c r="D6" s="280" t="s">
        <v>506</v>
      </c>
      <c r="E6" s="274" t="s">
        <v>2</v>
      </c>
      <c r="F6" s="449" t="s">
        <v>818</v>
      </c>
      <c r="G6" s="449" t="s">
        <v>818</v>
      </c>
      <c r="H6" s="450" t="s">
        <v>818</v>
      </c>
      <c r="I6" s="439">
        <v>67</v>
      </c>
      <c r="J6" s="258" t="s">
        <v>706</v>
      </c>
      <c r="K6" s="256" t="s">
        <v>306</v>
      </c>
      <c r="L6" s="257" t="s">
        <v>307</v>
      </c>
      <c r="M6" s="211" t="s">
        <v>300</v>
      </c>
      <c r="N6" s="472" t="s">
        <v>818</v>
      </c>
      <c r="O6" s="473" t="s">
        <v>818</v>
      </c>
      <c r="P6" s="474" t="s">
        <v>818</v>
      </c>
      <c r="Q6" s="1"/>
      <c r="R6" s="1"/>
      <c r="S6" s="1"/>
      <c r="T6" s="1"/>
      <c r="U6" s="1"/>
      <c r="V6" s="1"/>
      <c r="W6" s="1"/>
      <c r="X6" s="1"/>
      <c r="Y6" s="1"/>
      <c r="Z6" s="1"/>
      <c r="AA6" s="1"/>
      <c r="AB6" s="1"/>
      <c r="AC6" s="1"/>
      <c r="AD6" s="1"/>
      <c r="AE6" s="1"/>
      <c r="AF6" s="1"/>
      <c r="AG6" s="1"/>
      <c r="AH6" s="1"/>
      <c r="AI6" s="1"/>
      <c r="AJ6" s="1"/>
    </row>
    <row r="7" spans="1:36" ht="18" customHeight="1">
      <c r="A7" s="277">
        <v>201</v>
      </c>
      <c r="B7" s="278" t="s">
        <v>870</v>
      </c>
      <c r="C7" s="279" t="s">
        <v>872</v>
      </c>
      <c r="D7" s="280" t="s">
        <v>873</v>
      </c>
      <c r="E7" s="218"/>
      <c r="F7" s="596"/>
      <c r="G7" s="596"/>
      <c r="H7" s="597" t="s">
        <v>818</v>
      </c>
      <c r="I7" s="439">
        <v>168</v>
      </c>
      <c r="J7" s="259" t="s">
        <v>518</v>
      </c>
      <c r="K7" s="256" t="s">
        <v>542</v>
      </c>
      <c r="L7" s="257" t="s">
        <v>519</v>
      </c>
      <c r="M7" s="212" t="s">
        <v>520</v>
      </c>
      <c r="N7" s="472"/>
      <c r="O7" s="473"/>
      <c r="P7" s="474" t="s">
        <v>818</v>
      </c>
      <c r="Q7" s="26"/>
      <c r="R7" s="1"/>
      <c r="S7" s="1"/>
      <c r="T7" s="1"/>
      <c r="U7" s="1"/>
      <c r="V7" s="1"/>
      <c r="W7" s="1"/>
      <c r="X7" s="1"/>
      <c r="Y7" s="1"/>
      <c r="Z7" s="1"/>
      <c r="AA7" s="1"/>
      <c r="AB7" s="1"/>
      <c r="AC7" s="1"/>
      <c r="AD7" s="1"/>
      <c r="AE7" s="1"/>
      <c r="AF7" s="1"/>
      <c r="AG7" s="1"/>
      <c r="AH7" s="1"/>
      <c r="AI7" s="1"/>
      <c r="AJ7" s="1"/>
    </row>
    <row r="8" spans="1:36" ht="18" customHeight="1">
      <c r="A8" s="2090">
        <v>205</v>
      </c>
      <c r="B8" s="2173" t="s">
        <v>926</v>
      </c>
      <c r="C8" s="2175" t="s">
        <v>925</v>
      </c>
      <c r="D8" s="2177" t="s">
        <v>924</v>
      </c>
      <c r="E8" s="2126" t="s">
        <v>520</v>
      </c>
      <c r="F8" s="2066"/>
      <c r="G8" s="2068"/>
      <c r="H8" s="2130" t="s">
        <v>818</v>
      </c>
      <c r="I8" s="2178">
        <v>187</v>
      </c>
      <c r="J8" s="2114" t="s">
        <v>730</v>
      </c>
      <c r="K8" s="2116" t="s">
        <v>826</v>
      </c>
      <c r="L8" s="2118" t="s">
        <v>927</v>
      </c>
      <c r="M8" s="2126" t="s">
        <v>520</v>
      </c>
      <c r="N8" s="2066"/>
      <c r="O8" s="2068"/>
      <c r="P8" s="2130" t="s">
        <v>818</v>
      </c>
      <c r="Q8" s="26"/>
      <c r="R8" s="1"/>
      <c r="S8" s="1"/>
      <c r="T8" s="1"/>
      <c r="U8" s="1"/>
      <c r="V8" s="1"/>
      <c r="W8" s="1"/>
      <c r="X8" s="1"/>
      <c r="Y8" s="1"/>
      <c r="Z8" s="1"/>
      <c r="AA8" s="1"/>
      <c r="AB8" s="1"/>
      <c r="AC8" s="1"/>
      <c r="AD8" s="1"/>
      <c r="AE8" s="1"/>
      <c r="AF8" s="1"/>
      <c r="AG8" s="1"/>
      <c r="AH8" s="1"/>
      <c r="AI8" s="1"/>
      <c r="AJ8" s="1"/>
    </row>
    <row r="9" spans="1:36" ht="18" customHeight="1" thickBot="1">
      <c r="A9" s="2172"/>
      <c r="B9" s="2174"/>
      <c r="C9" s="2176"/>
      <c r="D9" s="2141"/>
      <c r="E9" s="2127"/>
      <c r="F9" s="2067"/>
      <c r="G9" s="2069"/>
      <c r="H9" s="2071"/>
      <c r="I9" s="2179"/>
      <c r="J9" s="2115"/>
      <c r="K9" s="2117"/>
      <c r="L9" s="2119"/>
      <c r="M9" s="2127"/>
      <c r="N9" s="2067"/>
      <c r="O9" s="2069"/>
      <c r="P9" s="2071"/>
      <c r="Q9" s="1"/>
      <c r="R9" s="1"/>
      <c r="S9" s="1"/>
      <c r="T9" s="1"/>
      <c r="U9" s="1"/>
      <c r="V9" s="1"/>
      <c r="W9" s="1"/>
      <c r="X9" s="1"/>
      <c r="Y9" s="1"/>
      <c r="Z9" s="1"/>
      <c r="AA9" s="1"/>
      <c r="AB9" s="1"/>
      <c r="AC9" s="1"/>
      <c r="AD9" s="1"/>
      <c r="AE9" s="1"/>
      <c r="AF9" s="1"/>
      <c r="AG9" s="1"/>
      <c r="AH9" s="1"/>
      <c r="AI9" s="1"/>
      <c r="AJ9" s="1"/>
    </row>
    <row r="10" spans="1:36" ht="18" customHeight="1" thickBot="1">
      <c r="A10" s="2056" t="s">
        <v>848</v>
      </c>
      <c r="B10" s="2057"/>
      <c r="C10" s="2057"/>
      <c r="D10" s="2058"/>
      <c r="E10" s="438" t="s">
        <v>295</v>
      </c>
      <c r="F10" s="447" t="s">
        <v>820</v>
      </c>
      <c r="G10" s="447" t="s">
        <v>821</v>
      </c>
      <c r="H10" s="448" t="s">
        <v>822</v>
      </c>
      <c r="I10" s="440">
        <v>199</v>
      </c>
      <c r="J10" s="258" t="s">
        <v>854</v>
      </c>
      <c r="K10" s="261" t="s">
        <v>855</v>
      </c>
      <c r="L10" s="262" t="s">
        <v>856</v>
      </c>
      <c r="M10" s="211"/>
      <c r="N10" s="472" t="s">
        <v>818</v>
      </c>
      <c r="O10" s="473" t="s">
        <v>818</v>
      </c>
      <c r="P10" s="474" t="s">
        <v>818</v>
      </c>
      <c r="Q10" s="1"/>
      <c r="R10" s="1"/>
      <c r="S10" s="1"/>
      <c r="T10" s="1"/>
      <c r="U10" s="1"/>
      <c r="V10" s="1"/>
      <c r="W10" s="1"/>
      <c r="X10" s="1"/>
      <c r="Y10" s="1"/>
      <c r="Z10" s="1"/>
      <c r="AA10" s="1"/>
      <c r="AB10" s="1"/>
      <c r="AC10" s="1"/>
      <c r="AD10" s="1"/>
      <c r="AE10" s="1"/>
      <c r="AF10" s="1"/>
      <c r="AG10" s="1"/>
      <c r="AH10" s="1"/>
      <c r="AI10" s="1"/>
      <c r="AJ10" s="1"/>
    </row>
    <row r="11" spans="1:36" ht="18" customHeight="1">
      <c r="A11" s="277">
        <v>54</v>
      </c>
      <c r="B11" s="278" t="s">
        <v>698</v>
      </c>
      <c r="C11" s="279" t="s">
        <v>380</v>
      </c>
      <c r="D11" s="280" t="s">
        <v>381</v>
      </c>
      <c r="E11" s="211" t="s">
        <v>300</v>
      </c>
      <c r="F11" s="449" t="s">
        <v>818</v>
      </c>
      <c r="G11" s="449" t="s">
        <v>818</v>
      </c>
      <c r="H11" s="450" t="s">
        <v>818</v>
      </c>
      <c r="I11" s="2056" t="s">
        <v>847</v>
      </c>
      <c r="J11" s="2057"/>
      <c r="K11" s="2057"/>
      <c r="L11" s="2058"/>
      <c r="M11" s="228" t="s">
        <v>295</v>
      </c>
      <c r="N11" s="476" t="s">
        <v>820</v>
      </c>
      <c r="O11" s="477" t="s">
        <v>821</v>
      </c>
      <c r="P11" s="478" t="s">
        <v>822</v>
      </c>
      <c r="Q11" s="26"/>
      <c r="W11" s="1"/>
      <c r="X11" s="1"/>
      <c r="Y11" s="1"/>
      <c r="Z11" s="1"/>
      <c r="AA11" s="1"/>
      <c r="AB11" s="1"/>
      <c r="AC11" s="1"/>
      <c r="AD11" s="1"/>
      <c r="AE11" s="1"/>
      <c r="AF11" s="1"/>
      <c r="AG11" s="1"/>
      <c r="AH11" s="1"/>
      <c r="AI11" s="1"/>
      <c r="AJ11" s="1"/>
    </row>
    <row r="12" spans="1:36" ht="18" customHeight="1">
      <c r="A12" s="277">
        <v>166</v>
      </c>
      <c r="B12" s="278" t="s">
        <v>513</v>
      </c>
      <c r="C12" s="279" t="s">
        <v>544</v>
      </c>
      <c r="D12" s="280" t="s">
        <v>514</v>
      </c>
      <c r="E12" s="211" t="s">
        <v>300</v>
      </c>
      <c r="F12" s="449" t="s">
        <v>818</v>
      </c>
      <c r="G12" s="449" t="s">
        <v>818</v>
      </c>
      <c r="H12" s="450" t="s">
        <v>818</v>
      </c>
      <c r="I12" s="441">
        <v>55</v>
      </c>
      <c r="J12" s="258" t="s">
        <v>662</v>
      </c>
      <c r="K12" s="256" t="s">
        <v>543</v>
      </c>
      <c r="L12" s="257" t="s">
        <v>321</v>
      </c>
      <c r="M12" s="212" t="s">
        <v>520</v>
      </c>
      <c r="N12" s="488"/>
      <c r="O12" s="489"/>
      <c r="P12" s="490" t="s">
        <v>818</v>
      </c>
      <c r="Q12" s="26"/>
      <c r="W12" s="1"/>
      <c r="X12" s="1"/>
      <c r="Y12" s="1"/>
      <c r="Z12" s="1"/>
      <c r="AA12" s="1"/>
      <c r="AB12" s="1"/>
      <c r="AC12" s="1"/>
      <c r="AD12" s="1"/>
      <c r="AE12" s="1"/>
      <c r="AF12" s="1"/>
      <c r="AG12" s="1"/>
      <c r="AH12" s="1"/>
      <c r="AI12" s="1"/>
      <c r="AJ12" s="1"/>
    </row>
    <row r="13" spans="1:36" ht="18" customHeight="1">
      <c r="A13" s="277">
        <v>173</v>
      </c>
      <c r="B13" s="278" t="s">
        <v>620</v>
      </c>
      <c r="C13" s="279" t="s">
        <v>546</v>
      </c>
      <c r="D13" s="280" t="s">
        <v>530</v>
      </c>
      <c r="E13" s="211" t="s">
        <v>300</v>
      </c>
      <c r="F13" s="449"/>
      <c r="G13" s="449"/>
      <c r="H13" s="450" t="s">
        <v>818</v>
      </c>
      <c r="I13" s="443">
        <v>160</v>
      </c>
      <c r="J13" s="265" t="s">
        <v>330</v>
      </c>
      <c r="K13" s="266" t="s">
        <v>688</v>
      </c>
      <c r="L13" s="577" t="s">
        <v>332</v>
      </c>
      <c r="M13" s="251" t="s">
        <v>300</v>
      </c>
      <c r="N13" s="488" t="s">
        <v>818</v>
      </c>
      <c r="O13" s="489" t="s">
        <v>818</v>
      </c>
      <c r="P13" s="490" t="s">
        <v>818</v>
      </c>
      <c r="Q13" s="26"/>
      <c r="R13" s="1"/>
      <c r="S13" s="1"/>
      <c r="T13" s="1"/>
      <c r="U13" s="1"/>
      <c r="V13" s="1"/>
      <c r="W13" s="1"/>
      <c r="X13" s="1"/>
      <c r="Y13" s="1"/>
      <c r="Z13" s="1"/>
      <c r="AA13" s="1"/>
      <c r="AB13" s="1"/>
      <c r="AC13" s="1"/>
      <c r="AD13" s="1"/>
      <c r="AE13" s="1"/>
      <c r="AF13" s="1"/>
      <c r="AG13" s="1"/>
      <c r="AH13" s="1"/>
      <c r="AI13" s="1"/>
    </row>
    <row r="14" spans="1:36" ht="18" customHeight="1" thickBot="1">
      <c r="A14" s="428">
        <v>188</v>
      </c>
      <c r="B14" s="409" t="s">
        <v>866</v>
      </c>
      <c r="C14" s="410" t="s">
        <v>868</v>
      </c>
      <c r="D14" s="582" t="s">
        <v>773</v>
      </c>
      <c r="E14" s="412" t="s">
        <v>38</v>
      </c>
      <c r="F14" s="449" t="s">
        <v>818</v>
      </c>
      <c r="G14" s="449" t="s">
        <v>818</v>
      </c>
      <c r="H14" s="450"/>
      <c r="I14" s="2180">
        <v>186</v>
      </c>
      <c r="J14" s="2154" t="s">
        <v>722</v>
      </c>
      <c r="K14" s="2155" t="s">
        <v>823</v>
      </c>
      <c r="L14" s="2131" t="s">
        <v>768</v>
      </c>
      <c r="M14" s="590" t="s">
        <v>729</v>
      </c>
      <c r="N14" s="2133" t="s">
        <v>818</v>
      </c>
      <c r="O14" s="2133" t="s">
        <v>818</v>
      </c>
      <c r="P14" s="2134" t="s">
        <v>818</v>
      </c>
      <c r="Q14" s="26"/>
      <c r="R14" s="1"/>
      <c r="S14" s="1"/>
      <c r="T14" s="1"/>
      <c r="U14" s="1"/>
      <c r="V14" s="1"/>
      <c r="W14" s="1"/>
      <c r="X14" s="1"/>
      <c r="Y14" s="1"/>
      <c r="Z14" s="1"/>
      <c r="AA14" s="1"/>
      <c r="AB14" s="1"/>
      <c r="AC14" s="1"/>
      <c r="AD14" s="1"/>
      <c r="AE14" s="1"/>
      <c r="AF14" s="1"/>
      <c r="AG14" s="1"/>
      <c r="AH14" s="1"/>
      <c r="AI14" s="1"/>
      <c r="AJ14" s="1"/>
    </row>
    <row r="15" spans="1:36" ht="18" customHeight="1">
      <c r="A15" s="2059">
        <v>198</v>
      </c>
      <c r="B15" s="2201" t="s">
        <v>790</v>
      </c>
      <c r="C15" s="2203" t="s">
        <v>793</v>
      </c>
      <c r="D15" s="2096" t="s">
        <v>806</v>
      </c>
      <c r="E15" s="2205" t="s">
        <v>32</v>
      </c>
      <c r="F15" s="2150"/>
      <c r="G15" s="2150"/>
      <c r="H15" s="2151" t="s">
        <v>818</v>
      </c>
      <c r="I15" s="2181"/>
      <c r="J15" s="2132"/>
      <c r="K15" s="2156"/>
      <c r="L15" s="2132"/>
      <c r="M15" s="587"/>
      <c r="N15" s="2132"/>
      <c r="O15" s="2132"/>
      <c r="P15" s="2135"/>
      <c r="Q15" s="26"/>
      <c r="Z15" s="1"/>
      <c r="AA15" s="1"/>
      <c r="AB15" s="1"/>
      <c r="AC15" s="1"/>
      <c r="AD15" s="1"/>
      <c r="AE15" s="1"/>
      <c r="AF15" s="1"/>
      <c r="AG15" s="1"/>
      <c r="AH15" s="1"/>
      <c r="AI15" s="1"/>
      <c r="AJ15" s="1"/>
    </row>
    <row r="16" spans="1:36" ht="19.5" customHeight="1" thickBot="1">
      <c r="A16" s="2157"/>
      <c r="B16" s="2202"/>
      <c r="C16" s="2204"/>
      <c r="D16" s="2125"/>
      <c r="E16" s="2206"/>
      <c r="F16" s="2199"/>
      <c r="G16" s="2199"/>
      <c r="H16" s="2200"/>
      <c r="I16" s="439">
        <v>189</v>
      </c>
      <c r="J16" s="258" t="s">
        <v>738</v>
      </c>
      <c r="K16" s="256" t="s">
        <v>754</v>
      </c>
      <c r="L16" s="257" t="s">
        <v>740</v>
      </c>
      <c r="M16" s="218" t="s">
        <v>361</v>
      </c>
      <c r="N16" s="583" t="s">
        <v>818</v>
      </c>
      <c r="O16" s="584" t="s">
        <v>818</v>
      </c>
      <c r="P16" s="585"/>
      <c r="Q16" s="26"/>
      <c r="Z16" s="1"/>
      <c r="AA16" s="1"/>
      <c r="AB16" s="1"/>
      <c r="AC16" s="1"/>
      <c r="AD16" s="1"/>
      <c r="AE16" s="1"/>
      <c r="AF16" s="1"/>
      <c r="AG16" s="1"/>
      <c r="AH16" s="1"/>
      <c r="AI16" s="1"/>
      <c r="AJ16" s="1"/>
    </row>
    <row r="17" spans="1:36" ht="18" customHeight="1">
      <c r="A17" s="2056" t="s">
        <v>851</v>
      </c>
      <c r="B17" s="2057"/>
      <c r="C17" s="2057"/>
      <c r="D17" s="2058"/>
      <c r="E17" s="228" t="s">
        <v>295</v>
      </c>
      <c r="F17" s="453" t="s">
        <v>820</v>
      </c>
      <c r="G17" s="453" t="s">
        <v>821</v>
      </c>
      <c r="H17" s="454" t="s">
        <v>822</v>
      </c>
      <c r="I17" s="591"/>
      <c r="J17" s="592"/>
      <c r="K17" s="592"/>
      <c r="L17" s="592"/>
      <c r="M17" s="592"/>
      <c r="N17" s="592"/>
      <c r="O17" s="592"/>
      <c r="P17" s="589"/>
      <c r="Q17" s="26"/>
      <c r="R17" s="1"/>
      <c r="S17" s="1"/>
      <c r="T17" s="1"/>
      <c r="U17" s="1"/>
      <c r="V17" s="1"/>
      <c r="W17" s="1"/>
      <c r="X17" s="1"/>
      <c r="Y17" s="1"/>
      <c r="Z17" s="1"/>
      <c r="AA17" s="1"/>
      <c r="AB17" s="1"/>
      <c r="AC17" s="1"/>
      <c r="AD17" s="1"/>
      <c r="AE17" s="1"/>
      <c r="AF17" s="1"/>
      <c r="AG17" s="1"/>
      <c r="AH17" s="1"/>
      <c r="AI17" s="1"/>
      <c r="AJ17" s="1"/>
    </row>
    <row r="18" spans="1:36" ht="18" customHeight="1" thickBot="1">
      <c r="A18" s="2090">
        <v>202</v>
      </c>
      <c r="B18" s="2121" t="s">
        <v>906</v>
      </c>
      <c r="C18" s="2123" t="s">
        <v>879</v>
      </c>
      <c r="D18" s="2096" t="s">
        <v>880</v>
      </c>
      <c r="E18" s="272"/>
      <c r="F18" s="2083" t="s">
        <v>818</v>
      </c>
      <c r="G18" s="2083" t="s">
        <v>818</v>
      </c>
      <c r="H18" s="2078" t="s">
        <v>818</v>
      </c>
      <c r="I18" s="593"/>
      <c r="J18" s="493"/>
      <c r="K18" s="493"/>
      <c r="L18" s="493"/>
      <c r="M18" s="493"/>
      <c r="N18" s="493"/>
      <c r="O18" s="493"/>
      <c r="P18" s="372"/>
      <c r="Q18" s="26"/>
      <c r="R18" s="1"/>
      <c r="S18" s="1"/>
      <c r="T18" s="1"/>
      <c r="U18" s="1"/>
      <c r="V18" s="1"/>
      <c r="W18" s="1"/>
      <c r="X18" s="1"/>
      <c r="Y18" s="1"/>
      <c r="Z18" s="1"/>
      <c r="AA18" s="1"/>
      <c r="AB18" s="1"/>
      <c r="AC18" s="1"/>
      <c r="AD18" s="1"/>
      <c r="AE18" s="1"/>
      <c r="AF18" s="1"/>
      <c r="AG18" s="1"/>
      <c r="AH18" s="1"/>
      <c r="AI18" s="1"/>
      <c r="AJ18" s="1"/>
    </row>
    <row r="19" spans="1:36" ht="18" customHeight="1">
      <c r="A19" s="2120"/>
      <c r="B19" s="2122"/>
      <c r="C19" s="2124"/>
      <c r="D19" s="2125"/>
      <c r="E19" s="211"/>
      <c r="F19" s="2084"/>
      <c r="G19" s="2084"/>
      <c r="H19" s="2085"/>
      <c r="I19" s="2056" t="s">
        <v>845</v>
      </c>
      <c r="J19" s="2057"/>
      <c r="K19" s="2057"/>
      <c r="L19" s="2058"/>
      <c r="M19" s="209" t="s">
        <v>295</v>
      </c>
      <c r="N19" s="562" t="s">
        <v>820</v>
      </c>
      <c r="O19" s="564" t="s">
        <v>821</v>
      </c>
      <c r="P19" s="566" t="s">
        <v>822</v>
      </c>
      <c r="Q19" s="26"/>
      <c r="R19" s="26"/>
      <c r="S19" s="1"/>
      <c r="T19" s="1"/>
      <c r="U19" s="1"/>
      <c r="V19" s="1"/>
      <c r="W19" s="1"/>
      <c r="X19" s="1"/>
      <c r="Y19" s="1"/>
      <c r="Z19" s="1"/>
      <c r="AA19" s="1"/>
      <c r="AB19" s="1"/>
      <c r="AC19" s="1"/>
      <c r="AD19" s="1"/>
      <c r="AE19" s="1"/>
      <c r="AF19" s="1"/>
      <c r="AG19" s="1"/>
      <c r="AH19" s="1"/>
      <c r="AI19" s="1"/>
      <c r="AJ19" s="1"/>
    </row>
    <row r="20" spans="1:36" ht="18" customHeight="1" thickBot="1">
      <c r="A20" s="540">
        <v>203</v>
      </c>
      <c r="B20" s="311" t="s">
        <v>886</v>
      </c>
      <c r="C20" s="299" t="s">
        <v>887</v>
      </c>
      <c r="D20" s="312" t="s">
        <v>888</v>
      </c>
      <c r="E20" s="272"/>
      <c r="F20" s="449" t="s">
        <v>818</v>
      </c>
      <c r="G20" s="449" t="s">
        <v>818</v>
      </c>
      <c r="H20" s="456"/>
      <c r="I20" s="439">
        <v>95</v>
      </c>
      <c r="J20" s="267" t="s">
        <v>719</v>
      </c>
      <c r="K20" s="256" t="s">
        <v>501</v>
      </c>
      <c r="L20" s="257" t="s">
        <v>356</v>
      </c>
      <c r="M20" s="211" t="s">
        <v>32</v>
      </c>
      <c r="N20" s="488"/>
      <c r="O20" s="489"/>
      <c r="P20" s="490" t="s">
        <v>818</v>
      </c>
      <c r="Q20" s="26"/>
      <c r="R20" s="1"/>
      <c r="S20" s="1"/>
      <c r="T20" s="1"/>
      <c r="U20" s="1"/>
      <c r="V20" s="1"/>
      <c r="W20" s="1"/>
      <c r="X20" s="1"/>
      <c r="Y20" s="1"/>
      <c r="Z20" s="1"/>
      <c r="AA20" s="1"/>
      <c r="AB20" s="1"/>
      <c r="AC20" s="1"/>
      <c r="AD20" s="1"/>
      <c r="AE20" s="1"/>
      <c r="AF20" s="1"/>
      <c r="AG20" s="1"/>
      <c r="AH20" s="1"/>
      <c r="AI20" s="1"/>
      <c r="AJ20" s="1"/>
    </row>
    <row r="21" spans="1:36" ht="18" customHeight="1" thickBot="1">
      <c r="A21" s="285"/>
      <c r="B21" s="286"/>
      <c r="C21" s="287"/>
      <c r="D21" s="288"/>
      <c r="E21" s="272"/>
      <c r="F21" s="455"/>
      <c r="G21" s="455"/>
      <c r="H21" s="456"/>
      <c r="I21" s="439">
        <v>135</v>
      </c>
      <c r="J21" s="258" t="s">
        <v>751</v>
      </c>
      <c r="K21" s="256" t="s">
        <v>783</v>
      </c>
      <c r="L21" s="257" t="s">
        <v>359</v>
      </c>
      <c r="M21" s="211" t="s">
        <v>300</v>
      </c>
      <c r="N21" s="488" t="s">
        <v>818</v>
      </c>
      <c r="O21" s="489" t="s">
        <v>818</v>
      </c>
      <c r="P21" s="490" t="s">
        <v>818</v>
      </c>
      <c r="Q21" s="26"/>
      <c r="R21" s="1"/>
      <c r="S21" s="1"/>
      <c r="T21" s="1"/>
      <c r="U21" s="1"/>
      <c r="V21" s="1"/>
      <c r="W21" s="1"/>
      <c r="X21" s="1"/>
      <c r="Y21" s="1"/>
      <c r="Z21" s="1"/>
      <c r="AA21" s="1"/>
      <c r="AB21" s="1"/>
      <c r="AC21" s="1"/>
      <c r="AD21" s="1"/>
      <c r="AE21" s="1"/>
      <c r="AF21" s="1"/>
      <c r="AG21" s="1"/>
      <c r="AH21" s="1"/>
      <c r="AI21" s="1"/>
      <c r="AJ21" s="1"/>
    </row>
    <row r="22" spans="1:36" ht="18" customHeight="1">
      <c r="A22" s="2056" t="s">
        <v>849</v>
      </c>
      <c r="B22" s="2057"/>
      <c r="C22" s="2057"/>
      <c r="D22" s="2058"/>
      <c r="E22" s="209" t="s">
        <v>295</v>
      </c>
      <c r="F22" s="453" t="s">
        <v>820</v>
      </c>
      <c r="G22" s="453" t="s">
        <v>821</v>
      </c>
      <c r="H22" s="454" t="s">
        <v>822</v>
      </c>
      <c r="I22" s="439">
        <v>151</v>
      </c>
      <c r="J22" s="258" t="s">
        <v>362</v>
      </c>
      <c r="K22" s="256" t="s">
        <v>363</v>
      </c>
      <c r="L22" s="257" t="s">
        <v>364</v>
      </c>
      <c r="M22" s="211" t="s">
        <v>361</v>
      </c>
      <c r="N22" s="488" t="s">
        <v>818</v>
      </c>
      <c r="O22" s="489" t="s">
        <v>818</v>
      </c>
      <c r="P22" s="490"/>
      <c r="Q22" s="26"/>
      <c r="R22" s="1"/>
      <c r="S22" s="1"/>
      <c r="T22" s="1"/>
      <c r="U22" s="1"/>
      <c r="V22" s="1"/>
      <c r="W22" s="1"/>
      <c r="X22" s="1"/>
      <c r="AI22" s="1"/>
      <c r="AJ22" s="1"/>
    </row>
    <row r="23" spans="1:36" ht="18" customHeight="1">
      <c r="A23" s="277">
        <v>13</v>
      </c>
      <c r="B23" s="278" t="s">
        <v>318</v>
      </c>
      <c r="C23" s="279" t="s">
        <v>319</v>
      </c>
      <c r="D23" s="280" t="s">
        <v>320</v>
      </c>
      <c r="E23" s="232" t="s">
        <v>300</v>
      </c>
      <c r="F23" s="455" t="s">
        <v>818</v>
      </c>
      <c r="G23" s="455" t="s">
        <v>818</v>
      </c>
      <c r="H23" s="456" t="s">
        <v>818</v>
      </c>
      <c r="I23" s="439">
        <v>154</v>
      </c>
      <c r="J23" s="258" t="s">
        <v>367</v>
      </c>
      <c r="K23" s="256" t="s">
        <v>368</v>
      </c>
      <c r="L23" s="257" t="s">
        <v>369</v>
      </c>
      <c r="M23" s="211" t="s">
        <v>300</v>
      </c>
      <c r="N23" s="488" t="s">
        <v>818</v>
      </c>
      <c r="O23" s="489" t="s">
        <v>818</v>
      </c>
      <c r="P23" s="490" t="s">
        <v>818</v>
      </c>
      <c r="Q23" s="26"/>
      <c r="R23" s="1"/>
      <c r="S23" s="1"/>
      <c r="T23" s="1"/>
      <c r="U23" s="1"/>
    </row>
    <row r="24" spans="1:36" ht="18" customHeight="1">
      <c r="A24" s="277">
        <v>137</v>
      </c>
      <c r="B24" s="278" t="s">
        <v>528</v>
      </c>
      <c r="C24" s="279" t="s">
        <v>690</v>
      </c>
      <c r="D24" s="280" t="s">
        <v>329</v>
      </c>
      <c r="E24" s="232" t="s">
        <v>300</v>
      </c>
      <c r="F24" s="455" t="s">
        <v>818</v>
      </c>
      <c r="G24" s="455" t="s">
        <v>818</v>
      </c>
      <c r="H24" s="456" t="s">
        <v>818</v>
      </c>
      <c r="I24" s="439">
        <v>167</v>
      </c>
      <c r="J24" s="258" t="s">
        <v>515</v>
      </c>
      <c r="K24" s="256" t="s">
        <v>552</v>
      </c>
      <c r="L24" s="257" t="s">
        <v>529</v>
      </c>
      <c r="M24" s="211" t="s">
        <v>516</v>
      </c>
      <c r="N24" s="488" t="s">
        <v>818</v>
      </c>
      <c r="O24" s="489" t="s">
        <v>818</v>
      </c>
      <c r="P24" s="490"/>
      <c r="Q24" s="26"/>
      <c r="R24" s="1"/>
      <c r="S24" s="1"/>
      <c r="T24" s="1"/>
      <c r="U24" s="1"/>
    </row>
    <row r="25" spans="1:36" ht="18" customHeight="1">
      <c r="A25" s="277">
        <v>145</v>
      </c>
      <c r="B25" s="278" t="s">
        <v>337</v>
      </c>
      <c r="C25" s="279" t="s">
        <v>338</v>
      </c>
      <c r="D25" s="280" t="s">
        <v>339</v>
      </c>
      <c r="E25" s="211" t="s">
        <v>300</v>
      </c>
      <c r="F25" s="455"/>
      <c r="G25" s="455"/>
      <c r="H25" s="456" t="s">
        <v>818</v>
      </c>
      <c r="I25" s="2059">
        <v>164</v>
      </c>
      <c r="J25" s="2107" t="s">
        <v>554</v>
      </c>
      <c r="K25" s="2191" t="s">
        <v>541</v>
      </c>
      <c r="L25" s="2110" t="s">
        <v>521</v>
      </c>
      <c r="M25" s="569" t="s">
        <v>300</v>
      </c>
      <c r="N25" s="2087" t="s">
        <v>818</v>
      </c>
      <c r="O25" s="2087" t="s">
        <v>818</v>
      </c>
      <c r="P25" s="2088" t="s">
        <v>818</v>
      </c>
      <c r="Q25" s="26"/>
      <c r="R25" s="1"/>
      <c r="S25" s="1"/>
      <c r="T25" s="1"/>
      <c r="U25" s="1"/>
    </row>
    <row r="26" spans="1:36" ht="18" customHeight="1">
      <c r="A26" s="425">
        <v>177</v>
      </c>
      <c r="B26" s="291" t="s">
        <v>642</v>
      </c>
      <c r="C26" s="292" t="s">
        <v>643</v>
      </c>
      <c r="D26" s="293" t="s">
        <v>644</v>
      </c>
      <c r="E26" s="211" t="s">
        <v>300</v>
      </c>
      <c r="F26" s="455" t="s">
        <v>818</v>
      </c>
      <c r="G26" s="455" t="s">
        <v>818</v>
      </c>
      <c r="H26" s="456" t="s">
        <v>818</v>
      </c>
      <c r="I26" s="2181"/>
      <c r="J26" s="2132"/>
      <c r="K26" s="2132"/>
      <c r="L26" s="2132"/>
      <c r="M26" s="587"/>
      <c r="N26" s="2132"/>
      <c r="O26" s="2132"/>
      <c r="P26" s="2192"/>
    </row>
    <row r="27" spans="1:36" ht="18" customHeight="1">
      <c r="A27" s="425">
        <v>178</v>
      </c>
      <c r="B27" s="291" t="s">
        <v>647</v>
      </c>
      <c r="C27" s="292" t="s">
        <v>649</v>
      </c>
      <c r="D27" s="293" t="s">
        <v>771</v>
      </c>
      <c r="E27" s="213" t="s">
        <v>38</v>
      </c>
      <c r="F27" s="455" t="s">
        <v>818</v>
      </c>
      <c r="G27" s="455" t="s">
        <v>818</v>
      </c>
      <c r="H27" s="456"/>
      <c r="I27" s="572"/>
      <c r="J27" s="586"/>
      <c r="K27" s="573"/>
      <c r="L27" s="574"/>
      <c r="M27" s="560"/>
      <c r="N27" s="568"/>
      <c r="O27" s="570"/>
      <c r="P27" s="571"/>
    </row>
    <row r="28" spans="1:36" ht="18" customHeight="1">
      <c r="A28" s="2090">
        <v>191</v>
      </c>
      <c r="B28" s="2092" t="s">
        <v>744</v>
      </c>
      <c r="C28" s="2094" t="s">
        <v>885</v>
      </c>
      <c r="D28" s="2096" t="s">
        <v>770</v>
      </c>
      <c r="E28" s="213" t="s">
        <v>38</v>
      </c>
      <c r="F28" s="2083" t="s">
        <v>818</v>
      </c>
      <c r="G28" s="2083" t="s">
        <v>818</v>
      </c>
      <c r="H28" s="2078"/>
      <c r="I28" s="439"/>
      <c r="J28" s="258"/>
      <c r="K28" s="256"/>
      <c r="L28" s="257"/>
      <c r="M28" s="211"/>
      <c r="N28" s="488"/>
      <c r="O28" s="489"/>
      <c r="P28" s="490"/>
    </row>
    <row r="29" spans="1:36" ht="18" customHeight="1">
      <c r="A29" s="2091"/>
      <c r="B29" s="2093"/>
      <c r="C29" s="2095"/>
      <c r="D29" s="2097"/>
      <c r="E29" s="207"/>
      <c r="F29" s="2098"/>
      <c r="G29" s="2098"/>
      <c r="H29" s="2099"/>
      <c r="I29" s="513"/>
      <c r="J29" s="514"/>
      <c r="K29" s="261"/>
      <c r="L29" s="515"/>
      <c r="M29" s="232"/>
      <c r="N29" s="516"/>
      <c r="O29" s="517"/>
      <c r="P29" s="518"/>
    </row>
    <row r="30" spans="1:36" ht="18" customHeight="1" thickBot="1">
      <c r="A30" s="308"/>
      <c r="B30" s="301"/>
      <c r="C30" s="302"/>
      <c r="D30" s="303"/>
      <c r="E30" s="598"/>
      <c r="F30" s="461"/>
      <c r="G30" s="461"/>
      <c r="H30" s="462"/>
      <c r="I30" s="439"/>
      <c r="J30" s="258"/>
      <c r="K30" s="256"/>
      <c r="L30" s="257"/>
      <c r="M30" s="211"/>
      <c r="N30" s="488"/>
      <c r="O30" s="489"/>
      <c r="P30" s="490"/>
    </row>
    <row r="31" spans="1:36" ht="18" customHeight="1">
      <c r="A31" s="2056" t="s">
        <v>850</v>
      </c>
      <c r="B31" s="2057"/>
      <c r="C31" s="2057"/>
      <c r="D31" s="2058"/>
      <c r="E31" s="228" t="s">
        <v>295</v>
      </c>
      <c r="F31" s="459" t="s">
        <v>820</v>
      </c>
      <c r="G31" s="459" t="s">
        <v>821</v>
      </c>
      <c r="H31" s="460" t="s">
        <v>822</v>
      </c>
      <c r="I31" s="513"/>
      <c r="J31" s="514"/>
      <c r="K31" s="261"/>
      <c r="L31" s="515"/>
      <c r="M31" s="232"/>
      <c r="N31" s="516"/>
      <c r="O31" s="517"/>
      <c r="P31" s="518"/>
    </row>
    <row r="32" spans="1:36" ht="18" customHeight="1" thickBot="1">
      <c r="A32" s="308"/>
      <c r="B32" s="301"/>
      <c r="C32" s="302"/>
      <c r="D32" s="303"/>
      <c r="E32" s="273"/>
      <c r="F32" s="461"/>
      <c r="G32" s="461"/>
      <c r="H32" s="462"/>
      <c r="I32" s="506"/>
      <c r="J32" s="507"/>
      <c r="K32" s="578"/>
      <c r="L32" s="508"/>
      <c r="M32" s="509"/>
      <c r="N32" s="510"/>
      <c r="O32" s="511"/>
      <c r="P32" s="512"/>
    </row>
    <row r="33" spans="1:18" ht="18" customHeight="1">
      <c r="A33" s="25"/>
      <c r="B33" s="249"/>
      <c r="C33" s="250"/>
      <c r="D33" s="25"/>
      <c r="E33" s="205"/>
      <c r="F33" s="26"/>
      <c r="G33" s="26"/>
      <c r="H33" s="26"/>
      <c r="I33" s="26" ph="1"/>
      <c r="J33" s="2055" t="str">
        <f>J1</f>
        <v>平成30年1月24日現在</v>
      </c>
      <c r="K33" s="2055"/>
      <c r="L33" s="2055"/>
      <c r="M33" s="2055"/>
      <c r="N33" s="2055"/>
      <c r="O33" s="2055"/>
      <c r="P33" s="2055"/>
      <c r="Q33" s="40"/>
    </row>
    <row r="34" spans="1:18" ht="21" customHeight="1">
      <c r="A34" s="2168" t="s">
        <v>852</v>
      </c>
      <c r="B34" s="2168"/>
      <c r="C34" s="2168"/>
      <c r="D34" s="2168"/>
      <c r="E34" s="2168"/>
      <c r="F34" s="2168"/>
      <c r="G34" s="2168"/>
      <c r="H34" s="2168"/>
      <c r="I34" s="2168"/>
      <c r="J34" s="2168"/>
      <c r="K34" s="2168"/>
      <c r="L34" s="2168"/>
      <c r="M34" s="2168"/>
      <c r="N34" s="2168"/>
      <c r="O34" s="2168"/>
      <c r="P34" s="2168"/>
      <c r="Q34" s="40"/>
    </row>
    <row r="35" spans="1:18" ht="18" customHeight="1" thickBot="1">
      <c r="A35" s="595"/>
      <c r="B35" s="595"/>
      <c r="C35" s="595"/>
      <c r="D35" s="595"/>
      <c r="E35" s="595"/>
      <c r="F35" s="595"/>
      <c r="G35" s="595"/>
      <c r="H35" s="595"/>
      <c r="I35" s="595"/>
      <c r="J35" s="595"/>
      <c r="K35" s="595"/>
      <c r="L35" s="595"/>
      <c r="M35" s="595"/>
      <c r="N35" s="595"/>
      <c r="O35" s="595"/>
      <c r="P35" s="595"/>
    </row>
    <row r="36" spans="1:18" s="40" customFormat="1" ht="18" customHeight="1">
      <c r="A36" s="2056" t="s">
        <v>841</v>
      </c>
      <c r="B36" s="2057"/>
      <c r="C36" s="2057"/>
      <c r="D36" s="2058"/>
      <c r="E36" s="148" t="s">
        <v>398</v>
      </c>
      <c r="F36" s="469" t="s">
        <v>820</v>
      </c>
      <c r="G36" s="470" t="s">
        <v>821</v>
      </c>
      <c r="H36" s="471" t="s">
        <v>822</v>
      </c>
      <c r="I36" s="2056" t="s">
        <v>838</v>
      </c>
      <c r="J36" s="2057"/>
      <c r="K36" s="2057"/>
      <c r="L36" s="2058"/>
      <c r="M36" s="229"/>
      <c r="N36" s="447" t="s">
        <v>820</v>
      </c>
      <c r="O36" s="447" t="s">
        <v>821</v>
      </c>
      <c r="P36" s="448" t="s">
        <v>822</v>
      </c>
    </row>
    <row r="37" spans="1:18" ht="18" customHeight="1">
      <c r="A37" s="277">
        <v>29</v>
      </c>
      <c r="B37" s="278" t="s">
        <v>435</v>
      </c>
      <c r="C37" s="279" t="s">
        <v>537</v>
      </c>
      <c r="D37" s="280" t="s">
        <v>436</v>
      </c>
      <c r="E37" s="211" t="s">
        <v>300</v>
      </c>
      <c r="F37" s="472" t="s">
        <v>818</v>
      </c>
      <c r="G37" s="473" t="s">
        <v>818</v>
      </c>
      <c r="H37" s="474" t="s">
        <v>818</v>
      </c>
      <c r="I37" s="277">
        <v>37</v>
      </c>
      <c r="J37" s="278" t="s">
        <v>697</v>
      </c>
      <c r="K37" s="279" t="s">
        <v>665</v>
      </c>
      <c r="L37" s="280" t="s">
        <v>488</v>
      </c>
      <c r="M37" s="211" t="s">
        <v>301</v>
      </c>
      <c r="N37" s="449" t="s">
        <v>818</v>
      </c>
      <c r="O37" s="449" t="s">
        <v>818</v>
      </c>
      <c r="P37" s="450"/>
    </row>
    <row r="38" spans="1:18" ht="18" customHeight="1">
      <c r="A38" s="277">
        <v>81</v>
      </c>
      <c r="B38" s="278" t="s">
        <v>449</v>
      </c>
      <c r="C38" s="279" t="s">
        <v>450</v>
      </c>
      <c r="D38" s="280" t="s">
        <v>451</v>
      </c>
      <c r="E38" s="211" t="s">
        <v>300</v>
      </c>
      <c r="F38" s="472" t="s">
        <v>818</v>
      </c>
      <c r="G38" s="473" t="s">
        <v>818</v>
      </c>
      <c r="H38" s="474" t="s">
        <v>818</v>
      </c>
      <c r="I38" s="277">
        <v>94</v>
      </c>
      <c r="J38" s="278" t="s">
        <v>677</v>
      </c>
      <c r="K38" s="279" t="s">
        <v>678</v>
      </c>
      <c r="L38" s="280" t="s">
        <v>274</v>
      </c>
      <c r="M38" s="211" t="s">
        <v>301</v>
      </c>
      <c r="N38" s="449"/>
      <c r="O38" s="449"/>
      <c r="P38" s="450" t="s">
        <v>818</v>
      </c>
    </row>
    <row r="39" spans="1:18" ht="18" customHeight="1">
      <c r="A39" s="277">
        <v>138</v>
      </c>
      <c r="B39" s="278" t="s">
        <v>455</v>
      </c>
      <c r="C39" s="279" t="s">
        <v>456</v>
      </c>
      <c r="D39" s="280" t="s">
        <v>457</v>
      </c>
      <c r="E39" s="211" t="s">
        <v>300</v>
      </c>
      <c r="F39" s="472" t="s">
        <v>818</v>
      </c>
      <c r="G39" s="473" t="s">
        <v>818</v>
      </c>
      <c r="H39" s="474" t="s">
        <v>818</v>
      </c>
      <c r="I39" s="277">
        <v>172</v>
      </c>
      <c r="J39" s="278" t="s">
        <v>679</v>
      </c>
      <c r="K39" s="279" t="s">
        <v>680</v>
      </c>
      <c r="L39" s="280" t="s">
        <v>533</v>
      </c>
      <c r="M39" s="213" t="s">
        <v>38</v>
      </c>
      <c r="N39" s="449" t="s">
        <v>818</v>
      </c>
      <c r="O39" s="449" t="s">
        <v>818</v>
      </c>
      <c r="P39" s="450"/>
    </row>
    <row r="40" spans="1:18" ht="18" customHeight="1">
      <c r="A40" s="2059">
        <v>185</v>
      </c>
      <c r="B40" s="2061" t="s">
        <v>918</v>
      </c>
      <c r="C40" s="1953" t="s">
        <v>715</v>
      </c>
      <c r="D40" s="2064" t="s">
        <v>782</v>
      </c>
      <c r="E40" s="213" t="s">
        <v>38</v>
      </c>
      <c r="F40" s="2066" t="s">
        <v>818</v>
      </c>
      <c r="G40" s="2068" t="s">
        <v>818</v>
      </c>
      <c r="H40" s="2070"/>
      <c r="I40" s="281">
        <v>156</v>
      </c>
      <c r="J40" s="283" t="s">
        <v>684</v>
      </c>
      <c r="K40" s="284" t="s">
        <v>682</v>
      </c>
      <c r="L40" s="282" t="s">
        <v>270</v>
      </c>
      <c r="M40" s="206" t="s">
        <v>2</v>
      </c>
      <c r="N40" s="575" t="s">
        <v>818</v>
      </c>
      <c r="O40" s="575" t="s">
        <v>818</v>
      </c>
      <c r="P40" s="576" t="s">
        <v>818</v>
      </c>
    </row>
    <row r="41" spans="1:18" ht="18" customHeight="1">
      <c r="A41" s="2060"/>
      <c r="B41" s="2062"/>
      <c r="C41" s="2063"/>
      <c r="D41" s="2065"/>
      <c r="E41" s="218"/>
      <c r="F41" s="2067"/>
      <c r="G41" s="2069"/>
      <c r="H41" s="2071"/>
      <c r="I41" s="428">
        <v>184</v>
      </c>
      <c r="J41" s="581" t="s">
        <v>756</v>
      </c>
      <c r="K41" s="346" t="s">
        <v>795</v>
      </c>
      <c r="L41" s="347" t="s">
        <v>758</v>
      </c>
      <c r="M41" s="580" t="s">
        <v>2</v>
      </c>
      <c r="N41" s="449" t="s">
        <v>818</v>
      </c>
      <c r="O41" s="449" t="s">
        <v>818</v>
      </c>
      <c r="P41" s="450" t="s">
        <v>818</v>
      </c>
      <c r="R41" s="40"/>
    </row>
    <row r="42" spans="1:18" ht="18" customHeight="1">
      <c r="A42" s="277">
        <v>190</v>
      </c>
      <c r="B42" s="323" t="s">
        <v>741</v>
      </c>
      <c r="C42" s="324" t="s">
        <v>742</v>
      </c>
      <c r="D42" s="280" t="s">
        <v>743</v>
      </c>
      <c r="E42" s="211" t="s">
        <v>2</v>
      </c>
      <c r="F42" s="472" t="s">
        <v>818</v>
      </c>
      <c r="G42" s="473" t="s">
        <v>818</v>
      </c>
      <c r="H42" s="474" t="s">
        <v>818</v>
      </c>
      <c r="I42" s="559">
        <v>195</v>
      </c>
      <c r="J42" s="375" t="s">
        <v>763</v>
      </c>
      <c r="K42" s="567" t="s">
        <v>764</v>
      </c>
      <c r="L42" s="377" t="s">
        <v>774</v>
      </c>
      <c r="M42" s="579" t="s">
        <v>300</v>
      </c>
      <c r="N42" s="575" t="s">
        <v>818</v>
      </c>
      <c r="O42" s="575" t="s">
        <v>818</v>
      </c>
      <c r="P42" s="576" t="s">
        <v>818</v>
      </c>
    </row>
    <row r="43" spans="1:18" ht="18" customHeight="1">
      <c r="A43" s="281">
        <v>196</v>
      </c>
      <c r="B43" s="327" t="s">
        <v>776</v>
      </c>
      <c r="C43" s="319" t="s">
        <v>777</v>
      </c>
      <c r="D43" s="328" t="s">
        <v>778</v>
      </c>
      <c r="E43" s="314" t="s">
        <v>38</v>
      </c>
      <c r="F43" s="472" t="s">
        <v>818</v>
      </c>
      <c r="G43" s="473" t="s">
        <v>818</v>
      </c>
      <c r="H43" s="474"/>
      <c r="I43" s="2193">
        <v>204</v>
      </c>
      <c r="J43" s="2061" t="s">
        <v>919</v>
      </c>
      <c r="K43" s="2195" t="s">
        <v>895</v>
      </c>
      <c r="L43" s="2196" t="s">
        <v>894</v>
      </c>
      <c r="M43" s="580"/>
      <c r="N43" s="2066" t="s">
        <v>818</v>
      </c>
      <c r="O43" s="2068" t="s">
        <v>818</v>
      </c>
      <c r="P43" s="2130"/>
    </row>
    <row r="44" spans="1:18" ht="18" customHeight="1">
      <c r="A44" s="543"/>
      <c r="B44" s="330"/>
      <c r="C44" s="331"/>
      <c r="D44" s="332"/>
      <c r="E44" s="588"/>
      <c r="F44" s="473"/>
      <c r="G44" s="473"/>
      <c r="H44" s="474"/>
      <c r="I44" s="2166"/>
      <c r="J44" s="2194"/>
      <c r="K44" s="2148"/>
      <c r="L44" s="2197"/>
      <c r="M44" s="580"/>
      <c r="N44" s="2198"/>
      <c r="O44" s="2128"/>
      <c r="P44" s="2129"/>
    </row>
    <row r="45" spans="1:18" ht="18" customHeight="1">
      <c r="A45" s="543"/>
      <c r="B45" s="330"/>
      <c r="C45" s="331"/>
      <c r="D45" s="332"/>
      <c r="E45" s="588"/>
      <c r="F45" s="473"/>
      <c r="G45" s="473"/>
      <c r="H45" s="474"/>
      <c r="I45" s="277"/>
      <c r="J45" s="278"/>
      <c r="K45" s="279"/>
      <c r="L45" s="280"/>
      <c r="M45" s="211"/>
      <c r="N45" s="449"/>
      <c r="O45" s="449"/>
      <c r="P45" s="450"/>
    </row>
    <row r="46" spans="1:18" ht="18" customHeight="1">
      <c r="A46" s="543"/>
      <c r="B46" s="330"/>
      <c r="C46" s="331"/>
      <c r="D46" s="332"/>
      <c r="E46" s="588"/>
      <c r="F46" s="473"/>
      <c r="G46" s="473"/>
      <c r="H46" s="474"/>
      <c r="I46" s="277"/>
      <c r="J46" s="278"/>
      <c r="K46" s="279"/>
      <c r="L46" s="280"/>
      <c r="M46" s="211"/>
      <c r="N46" s="449"/>
      <c r="O46" s="449"/>
      <c r="P46" s="450"/>
    </row>
    <row r="47" spans="1:18" ht="18" customHeight="1">
      <c r="A47" s="543"/>
      <c r="B47" s="330"/>
      <c r="C47" s="331"/>
      <c r="D47" s="332"/>
      <c r="E47" s="588"/>
      <c r="F47" s="473"/>
      <c r="G47" s="473"/>
      <c r="H47" s="474"/>
      <c r="I47" s="431"/>
      <c r="J47" s="409"/>
      <c r="K47" s="410"/>
      <c r="L47" s="411"/>
      <c r="M47" s="412"/>
      <c r="N47" s="502"/>
      <c r="O47" s="502"/>
      <c r="P47" s="541"/>
    </row>
    <row r="48" spans="1:18" ht="18" customHeight="1" thickBot="1">
      <c r="A48" s="543"/>
      <c r="B48" s="330"/>
      <c r="C48" s="331"/>
      <c r="D48" s="332"/>
      <c r="E48" s="588"/>
      <c r="F48" s="473"/>
      <c r="G48" s="473"/>
      <c r="H48" s="474"/>
      <c r="I48" s="432"/>
      <c r="J48" s="433"/>
      <c r="K48" s="434"/>
      <c r="L48" s="435"/>
      <c r="M48" s="436"/>
      <c r="N48" s="504"/>
      <c r="O48" s="504"/>
      <c r="P48" s="542"/>
    </row>
    <row r="49" spans="1:18" ht="18" customHeight="1">
      <c r="A49" s="543"/>
      <c r="B49" s="330"/>
      <c r="C49" s="331"/>
      <c r="D49" s="332"/>
      <c r="E49" s="588"/>
      <c r="F49" s="473"/>
      <c r="G49" s="473"/>
      <c r="H49" s="474"/>
      <c r="I49" s="2072" t="s">
        <v>840</v>
      </c>
      <c r="J49" s="2073"/>
      <c r="K49" s="2073"/>
      <c r="L49" s="2073"/>
      <c r="M49" s="148" t="s">
        <v>398</v>
      </c>
      <c r="N49" s="447" t="s">
        <v>820</v>
      </c>
      <c r="O49" s="447" t="s">
        <v>821</v>
      </c>
      <c r="P49" s="448" t="s">
        <v>822</v>
      </c>
      <c r="R49" s="40"/>
    </row>
    <row r="50" spans="1:18" ht="18" customHeight="1" thickBot="1">
      <c r="A50" s="543"/>
      <c r="B50" s="330"/>
      <c r="C50" s="331"/>
      <c r="D50" s="332"/>
      <c r="E50" s="588"/>
      <c r="F50" s="473"/>
      <c r="G50" s="473"/>
      <c r="H50" s="474"/>
      <c r="I50" s="277"/>
      <c r="J50" s="278"/>
      <c r="K50" s="279"/>
      <c r="L50" s="280"/>
      <c r="M50" s="211"/>
      <c r="N50" s="449"/>
      <c r="O50" s="449"/>
      <c r="P50" s="450"/>
    </row>
    <row r="51" spans="1:18" ht="18" customHeight="1">
      <c r="A51" s="2074" t="s">
        <v>843</v>
      </c>
      <c r="B51" s="2075"/>
      <c r="C51" s="2075"/>
      <c r="D51" s="2076"/>
      <c r="E51" s="219" t="s">
        <v>398</v>
      </c>
      <c r="F51" s="476" t="s">
        <v>820</v>
      </c>
      <c r="G51" s="477" t="s">
        <v>821</v>
      </c>
      <c r="H51" s="478" t="s">
        <v>822</v>
      </c>
      <c r="I51" s="2056" t="s">
        <v>842</v>
      </c>
      <c r="J51" s="2057"/>
      <c r="K51" s="2057"/>
      <c r="L51" s="2058"/>
      <c r="M51" s="148" t="s">
        <v>398</v>
      </c>
      <c r="N51" s="453" t="s">
        <v>820</v>
      </c>
      <c r="O51" s="453" t="s">
        <v>821</v>
      </c>
      <c r="P51" s="454" t="s">
        <v>822</v>
      </c>
      <c r="Q51" s="40"/>
    </row>
    <row r="52" spans="1:18" ht="18" customHeight="1">
      <c r="A52" s="277">
        <v>171</v>
      </c>
      <c r="B52" s="278" t="s">
        <v>524</v>
      </c>
      <c r="C52" s="279" t="s">
        <v>539</v>
      </c>
      <c r="D52" s="280" t="s">
        <v>525</v>
      </c>
      <c r="E52" s="213" t="s">
        <v>38</v>
      </c>
      <c r="F52" s="472" t="s">
        <v>818</v>
      </c>
      <c r="G52" s="473" t="s">
        <v>818</v>
      </c>
      <c r="H52" s="474"/>
      <c r="I52" s="424">
        <v>42</v>
      </c>
      <c r="J52" s="294" t="s">
        <v>419</v>
      </c>
      <c r="K52" s="295" t="s">
        <v>420</v>
      </c>
      <c r="L52" s="296" t="s">
        <v>421</v>
      </c>
      <c r="M52" s="211" t="s">
        <v>300</v>
      </c>
      <c r="N52" s="449" t="s">
        <v>818</v>
      </c>
      <c r="O52" s="449" t="s">
        <v>818</v>
      </c>
      <c r="P52" s="450" t="s">
        <v>818</v>
      </c>
      <c r="Q52" s="40"/>
    </row>
    <row r="53" spans="1:18" ht="18" customHeight="1">
      <c r="A53" s="277">
        <v>165</v>
      </c>
      <c r="B53" s="340" t="s">
        <v>507</v>
      </c>
      <c r="C53" s="279" t="s">
        <v>508</v>
      </c>
      <c r="D53" s="280" t="s">
        <v>509</v>
      </c>
      <c r="E53" s="211" t="s">
        <v>300</v>
      </c>
      <c r="F53" s="561" t="s">
        <v>818</v>
      </c>
      <c r="G53" s="563" t="s">
        <v>818</v>
      </c>
      <c r="H53" s="565" t="s">
        <v>818</v>
      </c>
      <c r="I53" s="277">
        <v>117</v>
      </c>
      <c r="J53" s="278" t="s">
        <v>883</v>
      </c>
      <c r="K53" s="279" t="s">
        <v>557</v>
      </c>
      <c r="L53" s="280" t="s">
        <v>408</v>
      </c>
      <c r="M53" s="211" t="s">
        <v>300</v>
      </c>
      <c r="N53" s="449" t="s">
        <v>818</v>
      </c>
      <c r="O53" s="449" t="s">
        <v>818</v>
      </c>
      <c r="P53" s="450" t="s">
        <v>818</v>
      </c>
    </row>
    <row r="54" spans="1:18" ht="18" customHeight="1">
      <c r="A54" s="277"/>
      <c r="B54" s="283"/>
      <c r="C54" s="284"/>
      <c r="D54" s="282"/>
      <c r="E54" s="275"/>
      <c r="F54" s="472"/>
      <c r="G54" s="473"/>
      <c r="H54" s="474"/>
      <c r="I54" s="277">
        <v>51</v>
      </c>
      <c r="J54" s="278" t="s">
        <v>424</v>
      </c>
      <c r="K54" s="279" t="s">
        <v>511</v>
      </c>
      <c r="L54" s="280" t="s">
        <v>425</v>
      </c>
      <c r="M54" s="211" t="s">
        <v>300</v>
      </c>
      <c r="N54" s="449" t="s">
        <v>818</v>
      </c>
      <c r="O54" s="449" t="s">
        <v>818</v>
      </c>
      <c r="P54" s="450" t="s">
        <v>818</v>
      </c>
    </row>
    <row r="55" spans="1:18" ht="18" customHeight="1" thickBot="1">
      <c r="A55" s="277"/>
      <c r="B55" s="278"/>
      <c r="C55" s="279"/>
      <c r="D55" s="280"/>
      <c r="E55" s="218"/>
      <c r="F55" s="472"/>
      <c r="G55" s="473"/>
      <c r="H55" s="474"/>
      <c r="I55" s="425">
        <v>175</v>
      </c>
      <c r="J55" s="278" t="s">
        <v>635</v>
      </c>
      <c r="K55" s="292" t="s">
        <v>631</v>
      </c>
      <c r="L55" s="293" t="s">
        <v>636</v>
      </c>
      <c r="M55" s="213" t="s">
        <v>38</v>
      </c>
      <c r="N55" s="449" t="s">
        <v>818</v>
      </c>
      <c r="O55" s="449" t="s">
        <v>818</v>
      </c>
      <c r="P55" s="450"/>
    </row>
    <row r="56" spans="1:18" ht="18" customHeight="1">
      <c r="A56" s="2056" t="s">
        <v>837</v>
      </c>
      <c r="B56" s="2057"/>
      <c r="C56" s="2057"/>
      <c r="D56" s="2058"/>
      <c r="E56" s="148" t="s">
        <v>398</v>
      </c>
      <c r="F56" s="476" t="s">
        <v>820</v>
      </c>
      <c r="G56" s="477" t="s">
        <v>821</v>
      </c>
      <c r="H56" s="478" t="s">
        <v>822</v>
      </c>
      <c r="I56" s="277">
        <v>60</v>
      </c>
      <c r="J56" s="278" t="s">
        <v>702</v>
      </c>
      <c r="K56" s="279" t="s">
        <v>433</v>
      </c>
      <c r="L56" s="280" t="s">
        <v>129</v>
      </c>
      <c r="M56" s="213" t="s">
        <v>361</v>
      </c>
      <c r="N56" s="449" t="s">
        <v>818</v>
      </c>
      <c r="O56" s="449" t="s">
        <v>818</v>
      </c>
      <c r="P56" s="450" t="s">
        <v>818</v>
      </c>
      <c r="Q56" s="40"/>
    </row>
    <row r="57" spans="1:18" ht="18" customHeight="1">
      <c r="A57" s="277">
        <v>139</v>
      </c>
      <c r="B57" s="278" t="s">
        <v>728</v>
      </c>
      <c r="C57" s="279" t="s">
        <v>478</v>
      </c>
      <c r="D57" s="280" t="s">
        <v>479</v>
      </c>
      <c r="E57" s="211" t="s">
        <v>300</v>
      </c>
      <c r="F57" s="472" t="s">
        <v>818</v>
      </c>
      <c r="G57" s="473" t="s">
        <v>818</v>
      </c>
      <c r="H57" s="474" t="s">
        <v>818</v>
      </c>
      <c r="I57" s="277">
        <v>119</v>
      </c>
      <c r="J57" s="278" t="s">
        <v>442</v>
      </c>
      <c r="K57" s="279" t="s">
        <v>629</v>
      </c>
      <c r="L57" s="280" t="s">
        <v>444</v>
      </c>
      <c r="M57" s="211" t="s">
        <v>2</v>
      </c>
      <c r="N57" s="449" t="s">
        <v>818</v>
      </c>
      <c r="O57" s="449" t="s">
        <v>818</v>
      </c>
      <c r="P57" s="450" t="s">
        <v>818</v>
      </c>
    </row>
    <row r="58" spans="1:18" ht="18" customHeight="1" thickBot="1">
      <c r="A58" s="277">
        <v>153</v>
      </c>
      <c r="B58" s="278" t="s">
        <v>483</v>
      </c>
      <c r="C58" s="279" t="s">
        <v>484</v>
      </c>
      <c r="D58" s="280" t="s">
        <v>485</v>
      </c>
      <c r="E58" s="211" t="s">
        <v>300</v>
      </c>
      <c r="F58" s="472" t="s">
        <v>818</v>
      </c>
      <c r="G58" s="473" t="s">
        <v>818</v>
      </c>
      <c r="H58" s="474" t="s">
        <v>818</v>
      </c>
      <c r="I58" s="558"/>
      <c r="J58" s="337"/>
      <c r="K58" s="338"/>
      <c r="L58" s="339"/>
      <c r="M58" s="214"/>
      <c r="N58" s="499"/>
      <c r="O58" s="499"/>
      <c r="P58" s="544"/>
    </row>
    <row r="59" spans="1:18" ht="18" customHeight="1" thickBot="1">
      <c r="A59" s="545">
        <v>200</v>
      </c>
      <c r="B59" s="402" t="s">
        <v>861</v>
      </c>
      <c r="C59" s="408" t="s">
        <v>865</v>
      </c>
      <c r="D59" s="594" t="s">
        <v>864</v>
      </c>
      <c r="E59" s="404" t="s">
        <v>577</v>
      </c>
      <c r="F59" s="405" t="s">
        <v>817</v>
      </c>
      <c r="G59" s="406" t="s">
        <v>817</v>
      </c>
      <c r="H59" s="407" t="s">
        <v>817</v>
      </c>
      <c r="I59" s="2056" t="s">
        <v>839</v>
      </c>
      <c r="J59" s="2057"/>
      <c r="K59" s="2057"/>
      <c r="L59" s="2058"/>
      <c r="M59" s="316"/>
      <c r="N59" s="453" t="s">
        <v>820</v>
      </c>
      <c r="O59" s="453" t="s">
        <v>821</v>
      </c>
      <c r="P59" s="454" t="s">
        <v>822</v>
      </c>
    </row>
    <row r="60" spans="1:18" ht="18" customHeight="1">
      <c r="A60" s="427"/>
      <c r="B60" s="581"/>
      <c r="C60" s="346"/>
      <c r="D60" s="347"/>
      <c r="E60" s="220"/>
      <c r="F60" s="482"/>
      <c r="G60" s="483"/>
      <c r="H60" s="484"/>
      <c r="I60" s="277">
        <v>46</v>
      </c>
      <c r="J60" s="278" t="s">
        <v>676</v>
      </c>
      <c r="K60" s="279" t="s">
        <v>453</v>
      </c>
      <c r="L60" s="280" t="s">
        <v>454</v>
      </c>
      <c r="M60" s="211" t="s">
        <v>300</v>
      </c>
      <c r="N60" s="449" t="s">
        <v>818</v>
      </c>
      <c r="O60" s="449" t="s">
        <v>818</v>
      </c>
      <c r="P60" s="450" t="s">
        <v>818</v>
      </c>
    </row>
    <row r="61" spans="1:18" ht="18" customHeight="1">
      <c r="A61" s="545"/>
      <c r="B61" s="402"/>
      <c r="C61" s="408"/>
      <c r="D61" s="403"/>
      <c r="E61" s="404"/>
      <c r="F61" s="405"/>
      <c r="G61" s="406"/>
      <c r="H61" s="407"/>
      <c r="I61" s="277">
        <v>131</v>
      </c>
      <c r="J61" s="278" t="s">
        <v>882</v>
      </c>
      <c r="K61" s="279" t="s">
        <v>630</v>
      </c>
      <c r="L61" s="280" t="s">
        <v>474</v>
      </c>
      <c r="M61" s="211" t="s">
        <v>300</v>
      </c>
      <c r="N61" s="449" t="s">
        <v>818</v>
      </c>
      <c r="O61" s="449" t="s">
        <v>818</v>
      </c>
      <c r="P61" s="450" t="s">
        <v>818</v>
      </c>
    </row>
    <row r="62" spans="1:18" ht="18" customHeight="1">
      <c r="A62" s="545"/>
      <c r="B62" s="342"/>
      <c r="C62" s="343"/>
      <c r="D62" s="344"/>
      <c r="E62" s="317"/>
      <c r="F62" s="472"/>
      <c r="G62" s="473"/>
      <c r="H62" s="474"/>
      <c r="I62" s="277"/>
      <c r="J62" s="278"/>
      <c r="K62" s="279"/>
      <c r="L62" s="280"/>
      <c r="M62" s="211"/>
      <c r="N62" s="449"/>
      <c r="O62" s="449"/>
      <c r="P62" s="450"/>
    </row>
    <row r="63" spans="1:18" ht="18" customHeight="1">
      <c r="A63" s="427"/>
      <c r="B63" s="581"/>
      <c r="C63" s="346"/>
      <c r="D63" s="347"/>
      <c r="E63" s="220"/>
      <c r="F63" s="482"/>
      <c r="G63" s="483"/>
      <c r="H63" s="484"/>
      <c r="I63" s="277"/>
      <c r="J63" s="278"/>
      <c r="K63" s="279"/>
      <c r="L63" s="280"/>
      <c r="M63" s="213"/>
      <c r="N63" s="449"/>
      <c r="O63" s="449"/>
      <c r="P63" s="450"/>
    </row>
    <row r="64" spans="1:18" ht="18" customHeight="1" thickBot="1">
      <c r="A64" s="432"/>
      <c r="B64" s="433"/>
      <c r="C64" s="434"/>
      <c r="D64" s="435"/>
      <c r="E64" s="436"/>
      <c r="F64" s="485"/>
      <c r="G64" s="486"/>
      <c r="H64" s="487"/>
      <c r="I64" s="546"/>
      <c r="J64" s="547"/>
      <c r="K64" s="548"/>
      <c r="L64" s="549"/>
      <c r="M64" s="550"/>
      <c r="N64" s="451"/>
      <c r="O64" s="451"/>
      <c r="P64" s="452"/>
    </row>
    <row r="65" spans="4:16" ht="18" customHeight="1">
      <c r="M65" s="204"/>
    </row>
    <row r="66" spans="4:16" ht="18" customHeight="1">
      <c r="D66" s="40"/>
    </row>
    <row r="67" spans="4:16" ht="18" customHeight="1"/>
    <row r="68" spans="4:16" ht="18" customHeight="1"/>
    <row r="69" spans="4:16" ht="18" customHeight="1">
      <c r="E69" s="40"/>
      <c r="F69" s="40"/>
      <c r="G69" s="40"/>
      <c r="H69" s="40"/>
      <c r="N69" s="40"/>
      <c r="O69" s="40"/>
      <c r="P69" s="40"/>
    </row>
    <row r="70" spans="4:16" ht="18" customHeight="1"/>
    <row r="71" spans="4:16" ht="18" customHeight="1"/>
  </sheetData>
  <mergeCells count="86">
    <mergeCell ref="N8:N9"/>
    <mergeCell ref="M8:M9"/>
    <mergeCell ref="A10:D10"/>
    <mergeCell ref="I8:I9"/>
    <mergeCell ref="J8:J9"/>
    <mergeCell ref="K8:K9"/>
    <mergeCell ref="L8:L9"/>
    <mergeCell ref="J1:P1"/>
    <mergeCell ref="A2:P2"/>
    <mergeCell ref="A3:P3"/>
    <mergeCell ref="A4:D4"/>
    <mergeCell ref="I4:L4"/>
    <mergeCell ref="O8:O9"/>
    <mergeCell ref="P8:P9"/>
    <mergeCell ref="I11:L11"/>
    <mergeCell ref="A15:A16"/>
    <mergeCell ref="B15:B16"/>
    <mergeCell ref="C15:C16"/>
    <mergeCell ref="D15:D16"/>
    <mergeCell ref="E15:E16"/>
    <mergeCell ref="C8:C9"/>
    <mergeCell ref="B8:B9"/>
    <mergeCell ref="D8:D9"/>
    <mergeCell ref="E8:E9"/>
    <mergeCell ref="F8:F9"/>
    <mergeCell ref="G8:G9"/>
    <mergeCell ref="H8:H9"/>
    <mergeCell ref="A8:A9"/>
    <mergeCell ref="A17:D17"/>
    <mergeCell ref="N14:N15"/>
    <mergeCell ref="O14:O15"/>
    <mergeCell ref="P14:P15"/>
    <mergeCell ref="F15:F16"/>
    <mergeCell ref="G15:G16"/>
    <mergeCell ref="H15:H16"/>
    <mergeCell ref="H18:H19"/>
    <mergeCell ref="I19:L19"/>
    <mergeCell ref="A22:D22"/>
    <mergeCell ref="A18:A19"/>
    <mergeCell ref="B18:B19"/>
    <mergeCell ref="C18:C19"/>
    <mergeCell ref="D18:D19"/>
    <mergeCell ref="F18:F19"/>
    <mergeCell ref="G18:G19"/>
    <mergeCell ref="N43:N44"/>
    <mergeCell ref="O43:O44"/>
    <mergeCell ref="P43:P44"/>
    <mergeCell ref="A36:D36"/>
    <mergeCell ref="I36:L36"/>
    <mergeCell ref="A51:D51"/>
    <mergeCell ref="I51:L51"/>
    <mergeCell ref="A56:D56"/>
    <mergeCell ref="H40:H41"/>
    <mergeCell ref="I43:I44"/>
    <mergeCell ref="J43:J44"/>
    <mergeCell ref="K43:K44"/>
    <mergeCell ref="L43:L44"/>
    <mergeCell ref="B40:B41"/>
    <mergeCell ref="C40:C41"/>
    <mergeCell ref="D40:D41"/>
    <mergeCell ref="F40:F41"/>
    <mergeCell ref="G40:G41"/>
    <mergeCell ref="I59:L59"/>
    <mergeCell ref="I14:I15"/>
    <mergeCell ref="J14:J15"/>
    <mergeCell ref="K14:K15"/>
    <mergeCell ref="L14:L15"/>
    <mergeCell ref="I25:I26"/>
    <mergeCell ref="J25:J26"/>
    <mergeCell ref="K25:K26"/>
    <mergeCell ref="I49:L49"/>
    <mergeCell ref="L25:L26"/>
    <mergeCell ref="J33:P33"/>
    <mergeCell ref="A34:P34"/>
    <mergeCell ref="N25:N26"/>
    <mergeCell ref="O25:O26"/>
    <mergeCell ref="P25:P26"/>
    <mergeCell ref="A40:A41"/>
    <mergeCell ref="A31:D31"/>
    <mergeCell ref="H28:H29"/>
    <mergeCell ref="A28:A29"/>
    <mergeCell ref="B28:B29"/>
    <mergeCell ref="C28:C29"/>
    <mergeCell ref="D28:D29"/>
    <mergeCell ref="F28:F29"/>
    <mergeCell ref="G28:G29"/>
  </mergeCells>
  <phoneticPr fontId="2"/>
  <printOptions horizontalCentered="1" verticalCentered="1"/>
  <pageMargins left="0.19685039370078741" right="0.19685039370078741" top="0" bottom="0" header="0" footer="0"/>
  <pageSetup paperSize="9" scale="95" orientation="landscape" r:id="rId1"/>
  <headerFooter alignWithMargins="0"/>
  <rowBreaks count="1" manualBreakCount="1">
    <brk id="32"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71"/>
  <sheetViews>
    <sheetView view="pageBreakPreview" topLeftCell="A31" zoomScaleNormal="100" zoomScaleSheetLayoutView="100"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7.625" customWidth="1"/>
    <col min="11" max="11" width="18.125" customWidth="1"/>
    <col min="12" max="12" width="10.875" customWidth="1"/>
    <col min="13" max="13" width="6.5" hidden="1" customWidth="1" outlineLevel="1"/>
    <col min="14" max="14" width="2.625" customWidth="1" collapsed="1"/>
    <col min="15" max="16" width="2.625" customWidth="1"/>
  </cols>
  <sheetData>
    <row r="1" spans="1:36">
      <c r="J1" s="2055" t="s">
        <v>881</v>
      </c>
      <c r="K1" s="2055"/>
      <c r="L1" s="2055"/>
      <c r="M1" s="2055"/>
      <c r="N1" s="2055"/>
      <c r="O1" s="2055"/>
      <c r="P1" s="2055"/>
    </row>
    <row r="2" spans="1:36" ht="21" customHeight="1">
      <c r="A2" s="2168" t="s">
        <v>853</v>
      </c>
      <c r="B2" s="2168"/>
      <c r="C2" s="2168"/>
      <c r="D2" s="2168"/>
      <c r="E2" s="2168"/>
      <c r="F2" s="2168"/>
      <c r="G2" s="2168"/>
      <c r="H2" s="2168"/>
      <c r="I2" s="2168"/>
      <c r="J2" s="2168"/>
      <c r="K2" s="2168"/>
      <c r="L2" s="2168"/>
      <c r="M2" s="2168"/>
      <c r="N2" s="2168"/>
      <c r="O2" s="2168"/>
      <c r="P2" s="2168"/>
    </row>
    <row r="3" spans="1:36" ht="18" customHeight="1" thickBot="1">
      <c r="A3" s="2244" t="s">
        <v>869</v>
      </c>
      <c r="B3" s="2244"/>
      <c r="C3" s="2244"/>
      <c r="D3" s="2244"/>
      <c r="E3" s="2244"/>
      <c r="F3" s="2244"/>
      <c r="G3" s="2244"/>
      <c r="H3" s="2244"/>
      <c r="I3" s="2244"/>
      <c r="J3" s="2244"/>
      <c r="K3" s="2244"/>
      <c r="L3" s="2244"/>
      <c r="M3" s="2244"/>
      <c r="N3" s="2244"/>
      <c r="O3" s="2244"/>
      <c r="P3" s="2244"/>
      <c r="Q3" s="40"/>
    </row>
    <row r="4" spans="1:36" ht="18" customHeight="1">
      <c r="A4" s="2072" t="s">
        <v>846</v>
      </c>
      <c r="B4" s="2073"/>
      <c r="C4" s="2073"/>
      <c r="D4" s="2073"/>
      <c r="E4" s="228" t="s">
        <v>295</v>
      </c>
      <c r="F4" s="469" t="s">
        <v>820</v>
      </c>
      <c r="G4" s="470" t="s">
        <v>821</v>
      </c>
      <c r="H4" s="471" t="s">
        <v>822</v>
      </c>
      <c r="I4" s="2056" t="s">
        <v>848</v>
      </c>
      <c r="J4" s="2057"/>
      <c r="K4" s="2057"/>
      <c r="L4" s="2058"/>
      <c r="M4" s="438" t="s">
        <v>295</v>
      </c>
      <c r="N4" s="447" t="s">
        <v>820</v>
      </c>
      <c r="O4" s="447" t="s">
        <v>821</v>
      </c>
      <c r="P4" s="448" t="s">
        <v>822</v>
      </c>
    </row>
    <row r="5" spans="1:36" ht="18" customHeight="1">
      <c r="A5" s="439">
        <v>7</v>
      </c>
      <c r="B5" s="255" t="s">
        <v>297</v>
      </c>
      <c r="C5" s="256" t="s">
        <v>298</v>
      </c>
      <c r="D5" s="257" t="s">
        <v>299</v>
      </c>
      <c r="E5" s="211" t="s">
        <v>300</v>
      </c>
      <c r="F5" s="472" t="s">
        <v>818</v>
      </c>
      <c r="G5" s="473" t="s">
        <v>819</v>
      </c>
      <c r="H5" s="474" t="s">
        <v>818</v>
      </c>
      <c r="I5" s="277">
        <v>54</v>
      </c>
      <c r="J5" s="278" t="s">
        <v>698</v>
      </c>
      <c r="K5" s="279" t="s">
        <v>380</v>
      </c>
      <c r="L5" s="280" t="s">
        <v>381</v>
      </c>
      <c r="M5" s="211" t="s">
        <v>300</v>
      </c>
      <c r="N5" s="449" t="s">
        <v>818</v>
      </c>
      <c r="O5" s="449" t="s">
        <v>819</v>
      </c>
      <c r="P5" s="450" t="s">
        <v>818</v>
      </c>
      <c r="Q5" s="1"/>
      <c r="R5" s="1"/>
      <c r="S5" s="1"/>
      <c r="T5" s="1"/>
      <c r="U5" s="1"/>
      <c r="V5" s="1"/>
      <c r="W5" s="1"/>
      <c r="X5" s="1"/>
      <c r="Y5" s="1"/>
      <c r="Z5" s="1"/>
      <c r="AA5" s="1"/>
      <c r="AB5" s="1"/>
      <c r="AC5" s="1"/>
      <c r="AD5" s="1"/>
      <c r="AE5" s="1"/>
      <c r="AF5" s="1"/>
      <c r="AG5" s="1"/>
      <c r="AH5" s="1"/>
      <c r="AI5" s="1"/>
      <c r="AJ5" s="1"/>
    </row>
    <row r="6" spans="1:36" ht="18" customHeight="1">
      <c r="A6" s="439">
        <v>67</v>
      </c>
      <c r="B6" s="258" t="s">
        <v>706</v>
      </c>
      <c r="C6" s="256" t="s">
        <v>306</v>
      </c>
      <c r="D6" s="257" t="s">
        <v>307</v>
      </c>
      <c r="E6" s="211" t="s">
        <v>300</v>
      </c>
      <c r="F6" s="472" t="s">
        <v>818</v>
      </c>
      <c r="G6" s="473" t="s">
        <v>818</v>
      </c>
      <c r="H6" s="474" t="s">
        <v>818</v>
      </c>
      <c r="I6" s="277">
        <v>166</v>
      </c>
      <c r="J6" s="278" t="s">
        <v>513</v>
      </c>
      <c r="K6" s="279" t="s">
        <v>832</v>
      </c>
      <c r="L6" s="280" t="s">
        <v>514</v>
      </c>
      <c r="M6" s="211" t="s">
        <v>300</v>
      </c>
      <c r="N6" s="449" t="s">
        <v>818</v>
      </c>
      <c r="O6" s="449" t="s">
        <v>818</v>
      </c>
      <c r="P6" s="450" t="s">
        <v>818</v>
      </c>
      <c r="Q6" s="1"/>
      <c r="R6" s="1"/>
      <c r="S6" s="1"/>
      <c r="T6" s="1"/>
      <c r="U6" s="1"/>
      <c r="V6" s="1"/>
      <c r="W6" s="1"/>
      <c r="X6" s="1"/>
      <c r="Y6" s="1"/>
      <c r="Z6" s="1"/>
      <c r="AA6" s="1"/>
      <c r="AB6" s="1"/>
      <c r="AC6" s="1"/>
      <c r="AD6" s="1"/>
      <c r="AE6" s="1"/>
      <c r="AF6" s="1"/>
      <c r="AG6" s="1"/>
      <c r="AH6" s="1"/>
      <c r="AI6" s="1"/>
      <c r="AJ6" s="1"/>
    </row>
    <row r="7" spans="1:36" ht="18" customHeight="1">
      <c r="A7" s="439">
        <v>168</v>
      </c>
      <c r="B7" s="259" t="s">
        <v>518</v>
      </c>
      <c r="C7" s="256" t="s">
        <v>542</v>
      </c>
      <c r="D7" s="257" t="s">
        <v>519</v>
      </c>
      <c r="E7" s="212" t="s">
        <v>520</v>
      </c>
      <c r="F7" s="472"/>
      <c r="G7" s="473"/>
      <c r="H7" s="474" t="s">
        <v>818</v>
      </c>
      <c r="I7" s="277">
        <v>173</v>
      </c>
      <c r="J7" s="278" t="s">
        <v>620</v>
      </c>
      <c r="K7" s="279" t="s">
        <v>546</v>
      </c>
      <c r="L7" s="280" t="s">
        <v>530</v>
      </c>
      <c r="M7" s="211" t="s">
        <v>300</v>
      </c>
      <c r="N7" s="449" t="s">
        <v>818</v>
      </c>
      <c r="O7" s="449" t="s">
        <v>818</v>
      </c>
      <c r="P7" s="450" t="s">
        <v>818</v>
      </c>
      <c r="Q7" s="26"/>
      <c r="R7" s="1"/>
      <c r="S7" s="1"/>
      <c r="T7" s="1"/>
      <c r="U7" s="1"/>
      <c r="V7" s="1"/>
      <c r="W7" s="1"/>
      <c r="X7" s="1"/>
      <c r="Y7" s="1"/>
      <c r="Z7" s="1"/>
      <c r="AA7" s="1"/>
      <c r="AB7" s="1"/>
      <c r="AC7" s="1"/>
      <c r="AD7" s="1"/>
      <c r="AE7" s="1"/>
      <c r="AF7" s="1"/>
      <c r="AG7" s="1"/>
      <c r="AH7" s="1"/>
      <c r="AI7" s="1"/>
      <c r="AJ7" s="1"/>
    </row>
    <row r="8" spans="1:36" ht="18" customHeight="1">
      <c r="A8" s="2178">
        <v>187</v>
      </c>
      <c r="B8" s="2114" t="s">
        <v>730</v>
      </c>
      <c r="C8" s="2116" t="s">
        <v>826</v>
      </c>
      <c r="D8" s="2118" t="s">
        <v>767</v>
      </c>
      <c r="E8" s="2126" t="s">
        <v>520</v>
      </c>
      <c r="F8" s="2066"/>
      <c r="G8" s="2068"/>
      <c r="H8" s="2130" t="s">
        <v>819</v>
      </c>
      <c r="I8" s="422">
        <v>188</v>
      </c>
      <c r="J8" s="409" t="s">
        <v>866</v>
      </c>
      <c r="K8" s="410" t="s">
        <v>868</v>
      </c>
      <c r="L8" s="420" t="s">
        <v>773</v>
      </c>
      <c r="M8" s="412" t="s">
        <v>38</v>
      </c>
      <c r="N8" s="449" t="s">
        <v>818</v>
      </c>
      <c r="O8" s="449" t="s">
        <v>818</v>
      </c>
      <c r="P8" s="450"/>
      <c r="Q8" s="26"/>
      <c r="R8" s="1"/>
      <c r="S8" s="1"/>
      <c r="T8" s="1"/>
      <c r="U8" s="1"/>
      <c r="V8" s="1"/>
      <c r="W8" s="1"/>
      <c r="X8" s="1"/>
      <c r="Y8" s="1"/>
      <c r="Z8" s="1"/>
      <c r="AA8" s="1"/>
      <c r="AB8" s="1"/>
      <c r="AC8" s="1"/>
      <c r="AD8" s="1"/>
      <c r="AE8" s="1"/>
      <c r="AF8" s="1"/>
      <c r="AG8" s="1"/>
      <c r="AH8" s="1"/>
      <c r="AI8" s="1"/>
      <c r="AJ8" s="1"/>
    </row>
    <row r="9" spans="1:36" ht="18" customHeight="1">
      <c r="A9" s="2179"/>
      <c r="B9" s="2115"/>
      <c r="C9" s="2117"/>
      <c r="D9" s="2119"/>
      <c r="E9" s="2127"/>
      <c r="F9" s="2067"/>
      <c r="G9" s="2069"/>
      <c r="H9" s="2071"/>
      <c r="I9" s="2059">
        <v>198</v>
      </c>
      <c r="J9" s="2201" t="s">
        <v>790</v>
      </c>
      <c r="K9" s="2203" t="s">
        <v>793</v>
      </c>
      <c r="L9" s="2096" t="s">
        <v>806</v>
      </c>
      <c r="M9" s="2205" t="s">
        <v>32</v>
      </c>
      <c r="N9" s="2150"/>
      <c r="O9" s="2150"/>
      <c r="P9" s="2151" t="s">
        <v>819</v>
      </c>
      <c r="Q9" s="1"/>
      <c r="R9" s="1"/>
      <c r="S9" s="1"/>
      <c r="T9" s="1"/>
      <c r="U9" s="1"/>
      <c r="V9" s="1"/>
      <c r="W9" s="1"/>
      <c r="X9" s="1"/>
      <c r="Y9" s="1"/>
      <c r="Z9" s="1"/>
      <c r="AA9" s="1"/>
      <c r="AB9" s="1"/>
      <c r="AC9" s="1"/>
      <c r="AD9" s="1"/>
      <c r="AE9" s="1"/>
      <c r="AF9" s="1"/>
      <c r="AG9" s="1"/>
      <c r="AH9" s="1"/>
      <c r="AI9" s="1"/>
      <c r="AJ9" s="1"/>
    </row>
    <row r="10" spans="1:36" ht="18" customHeight="1" thickBot="1">
      <c r="A10" s="440">
        <v>199</v>
      </c>
      <c r="B10" s="258" t="s">
        <v>854</v>
      </c>
      <c r="C10" s="261" t="s">
        <v>855</v>
      </c>
      <c r="D10" s="262" t="s">
        <v>856</v>
      </c>
      <c r="E10" s="211"/>
      <c r="F10" s="472" t="s">
        <v>818</v>
      </c>
      <c r="G10" s="473" t="s">
        <v>818</v>
      </c>
      <c r="H10" s="474" t="s">
        <v>818</v>
      </c>
      <c r="I10" s="2157"/>
      <c r="J10" s="2202"/>
      <c r="K10" s="2204"/>
      <c r="L10" s="2125"/>
      <c r="M10" s="2206"/>
      <c r="N10" s="2199"/>
      <c r="O10" s="2199"/>
      <c r="P10" s="2200"/>
      <c r="Q10" s="1"/>
      <c r="R10" s="1"/>
      <c r="S10" s="1"/>
      <c r="T10" s="1"/>
      <c r="U10" s="1"/>
      <c r="V10" s="1"/>
      <c r="W10" s="1"/>
      <c r="X10" s="1"/>
      <c r="Y10" s="1"/>
      <c r="Z10" s="1"/>
      <c r="AA10" s="1"/>
      <c r="AB10" s="1"/>
      <c r="AC10" s="1"/>
      <c r="AD10" s="1"/>
      <c r="AE10" s="1"/>
      <c r="AF10" s="1"/>
      <c r="AG10" s="1"/>
      <c r="AH10" s="1"/>
      <c r="AI10" s="1"/>
      <c r="AJ10" s="1"/>
    </row>
    <row r="11" spans="1:36" ht="18" customHeight="1" thickBot="1">
      <c r="A11" s="2056" t="s">
        <v>847</v>
      </c>
      <c r="B11" s="2057"/>
      <c r="C11" s="2057"/>
      <c r="D11" s="2058"/>
      <c r="E11" s="228" t="s">
        <v>295</v>
      </c>
      <c r="F11" s="476" t="s">
        <v>820</v>
      </c>
      <c r="G11" s="477" t="s">
        <v>821</v>
      </c>
      <c r="H11" s="478" t="s">
        <v>822</v>
      </c>
      <c r="I11" s="285"/>
      <c r="J11" s="286"/>
      <c r="K11" s="287"/>
      <c r="L11" s="288"/>
      <c r="M11" s="272"/>
      <c r="N11" s="451"/>
      <c r="O11" s="451"/>
      <c r="P11" s="452"/>
      <c r="Q11" s="26"/>
      <c r="W11" s="1"/>
      <c r="X11" s="1"/>
      <c r="Y11" s="1"/>
      <c r="Z11" s="1"/>
      <c r="AA11" s="1"/>
      <c r="AB11" s="1"/>
      <c r="AC11" s="1"/>
      <c r="AD11" s="1"/>
      <c r="AE11" s="1"/>
      <c r="AF11" s="1"/>
      <c r="AG11" s="1"/>
      <c r="AH11" s="1"/>
      <c r="AI11" s="1"/>
      <c r="AJ11" s="1"/>
    </row>
    <row r="12" spans="1:36" ht="18" customHeight="1">
      <c r="A12" s="441">
        <v>55</v>
      </c>
      <c r="B12" s="258" t="s">
        <v>662</v>
      </c>
      <c r="C12" s="256" t="s">
        <v>827</v>
      </c>
      <c r="D12" s="257" t="s">
        <v>321</v>
      </c>
      <c r="E12" s="212" t="s">
        <v>520</v>
      </c>
      <c r="F12" s="488"/>
      <c r="G12" s="489"/>
      <c r="H12" s="490" t="s">
        <v>818</v>
      </c>
      <c r="I12" s="2056" t="s">
        <v>851</v>
      </c>
      <c r="J12" s="2057"/>
      <c r="K12" s="2057"/>
      <c r="L12" s="2058"/>
      <c r="M12" s="228" t="s">
        <v>295</v>
      </c>
      <c r="N12" s="453" t="s">
        <v>820</v>
      </c>
      <c r="O12" s="453" t="s">
        <v>821</v>
      </c>
      <c r="P12" s="454" t="s">
        <v>822</v>
      </c>
      <c r="Q12" s="26"/>
      <c r="W12" s="1"/>
      <c r="X12" s="1"/>
      <c r="Y12" s="1"/>
      <c r="Z12" s="1"/>
      <c r="AA12" s="1"/>
      <c r="AB12" s="1"/>
      <c r="AC12" s="1"/>
      <c r="AD12" s="1"/>
      <c r="AE12" s="1"/>
      <c r="AF12" s="1"/>
      <c r="AG12" s="1"/>
      <c r="AH12" s="1"/>
      <c r="AI12" s="1"/>
      <c r="AJ12" s="1"/>
    </row>
    <row r="13" spans="1:36" ht="18" customHeight="1" thickBot="1">
      <c r="A13" s="442">
        <v>123</v>
      </c>
      <c r="B13" s="417" t="s">
        <v>325</v>
      </c>
      <c r="C13" s="415" t="s">
        <v>326</v>
      </c>
      <c r="D13" s="257" t="s">
        <v>327</v>
      </c>
      <c r="E13" s="211" t="s">
        <v>300</v>
      </c>
      <c r="F13" s="488" t="s">
        <v>819</v>
      </c>
      <c r="G13" s="489" t="s">
        <v>819</v>
      </c>
      <c r="H13" s="490" t="s">
        <v>818</v>
      </c>
      <c r="I13" s="2090">
        <v>202</v>
      </c>
      <c r="J13" s="2121" t="s">
        <v>875</v>
      </c>
      <c r="K13" s="2216" t="s">
        <v>879</v>
      </c>
      <c r="L13" s="2096" t="s">
        <v>880</v>
      </c>
      <c r="M13" s="272"/>
      <c r="N13" s="2083" t="s">
        <v>818</v>
      </c>
      <c r="O13" s="2083" t="s">
        <v>818</v>
      </c>
      <c r="P13" s="2078" t="s">
        <v>818</v>
      </c>
      <c r="Q13" s="26"/>
      <c r="R13" s="1"/>
      <c r="S13" s="1"/>
      <c r="T13" s="1"/>
      <c r="U13" s="1"/>
      <c r="V13" s="1"/>
      <c r="W13" s="1"/>
      <c r="X13" s="1"/>
      <c r="Y13" s="1"/>
      <c r="Z13" s="1"/>
      <c r="AA13" s="1"/>
      <c r="AB13" s="1"/>
      <c r="AC13" s="1"/>
      <c r="AD13" s="1"/>
      <c r="AE13" s="1"/>
      <c r="AF13" s="1"/>
      <c r="AG13" s="1"/>
      <c r="AH13" s="1"/>
      <c r="AI13" s="1"/>
    </row>
    <row r="14" spans="1:36" ht="18" customHeight="1">
      <c r="A14" s="443">
        <v>160</v>
      </c>
      <c r="B14" s="265" t="s">
        <v>330</v>
      </c>
      <c r="C14" s="266" t="s">
        <v>828</v>
      </c>
      <c r="D14" s="416" t="s">
        <v>332</v>
      </c>
      <c r="E14" s="251" t="s">
        <v>300</v>
      </c>
      <c r="F14" s="488" t="s">
        <v>818</v>
      </c>
      <c r="G14" s="489" t="s">
        <v>819</v>
      </c>
      <c r="H14" s="490" t="s">
        <v>819</v>
      </c>
      <c r="I14" s="2120"/>
      <c r="J14" s="2122"/>
      <c r="K14" s="2217"/>
      <c r="L14" s="2125"/>
      <c r="M14" s="211"/>
      <c r="N14" s="2084"/>
      <c r="O14" s="2084"/>
      <c r="P14" s="2085"/>
      <c r="Q14" s="26"/>
      <c r="R14" s="1"/>
      <c r="S14" s="1"/>
      <c r="T14" s="1"/>
      <c r="U14" s="1"/>
      <c r="V14" s="1"/>
      <c r="W14" s="1"/>
      <c r="X14" s="1"/>
      <c r="Y14" s="1"/>
      <c r="Z14" s="1"/>
      <c r="AA14" s="1"/>
      <c r="AB14" s="1"/>
      <c r="AC14" s="1"/>
      <c r="AD14" s="1"/>
      <c r="AE14" s="1"/>
      <c r="AF14" s="1"/>
      <c r="AG14" s="1"/>
      <c r="AH14" s="1"/>
      <c r="AI14" s="1"/>
      <c r="AJ14" s="1"/>
    </row>
    <row r="15" spans="1:36" ht="18" customHeight="1" thickBot="1">
      <c r="A15" s="2248">
        <v>186</v>
      </c>
      <c r="B15" s="2223" t="s">
        <v>722</v>
      </c>
      <c r="C15" s="2227" t="s">
        <v>823</v>
      </c>
      <c r="D15" s="2229" t="s">
        <v>768</v>
      </c>
      <c r="E15" s="2231" t="s">
        <v>729</v>
      </c>
      <c r="F15" s="2218" t="s">
        <v>818</v>
      </c>
      <c r="G15" s="2219" t="s">
        <v>819</v>
      </c>
      <c r="H15" s="2246"/>
      <c r="I15" s="310"/>
      <c r="J15" s="311"/>
      <c r="K15" s="299"/>
      <c r="L15" s="312"/>
      <c r="M15" s="272"/>
      <c r="N15" s="455"/>
      <c r="O15" s="455"/>
      <c r="P15" s="456"/>
      <c r="Q15" s="26"/>
      <c r="Z15" s="1"/>
      <c r="AA15" s="1"/>
      <c r="AB15" s="1"/>
      <c r="AC15" s="1"/>
      <c r="AD15" s="1"/>
      <c r="AE15" s="1"/>
      <c r="AF15" s="1"/>
      <c r="AG15" s="1"/>
      <c r="AH15" s="1"/>
      <c r="AI15" s="1"/>
      <c r="AJ15" s="1"/>
    </row>
    <row r="16" spans="1:36" ht="19.5" customHeight="1" thickBot="1">
      <c r="A16" s="2249"/>
      <c r="B16" s="2224"/>
      <c r="C16" s="2228"/>
      <c r="D16" s="2230"/>
      <c r="E16" s="2232"/>
      <c r="F16" s="2218"/>
      <c r="G16" s="2219"/>
      <c r="H16" s="2247"/>
      <c r="I16" s="285"/>
      <c r="J16" s="286"/>
      <c r="K16" s="287"/>
      <c r="L16" s="288"/>
      <c r="M16" s="272"/>
      <c r="N16" s="455"/>
      <c r="O16" s="455"/>
      <c r="P16" s="456"/>
      <c r="Q16" s="26"/>
      <c r="Z16" s="1"/>
      <c r="AA16" s="1"/>
      <c r="AB16" s="1"/>
      <c r="AC16" s="1"/>
      <c r="AD16" s="1"/>
      <c r="AE16" s="1"/>
      <c r="AF16" s="1"/>
      <c r="AG16" s="1"/>
      <c r="AH16" s="1"/>
      <c r="AI16" s="1"/>
      <c r="AJ16" s="1"/>
    </row>
    <row r="17" spans="1:36" ht="18" customHeight="1">
      <c r="A17" s="444">
        <v>189</v>
      </c>
      <c r="B17" s="364" t="s">
        <v>738</v>
      </c>
      <c r="C17" s="365" t="s">
        <v>754</v>
      </c>
      <c r="D17" s="366" t="s">
        <v>740</v>
      </c>
      <c r="E17" s="367" t="s">
        <v>361</v>
      </c>
      <c r="F17" s="491" t="s">
        <v>818</v>
      </c>
      <c r="G17" s="337" t="s">
        <v>818</v>
      </c>
      <c r="H17" s="492"/>
      <c r="I17" s="2056" t="s">
        <v>849</v>
      </c>
      <c r="J17" s="2057"/>
      <c r="K17" s="2057"/>
      <c r="L17" s="2058"/>
      <c r="M17" s="209" t="s">
        <v>295</v>
      </c>
      <c r="N17" s="453" t="s">
        <v>820</v>
      </c>
      <c r="O17" s="453" t="s">
        <v>821</v>
      </c>
      <c r="P17" s="454" t="s">
        <v>822</v>
      </c>
      <c r="Q17" s="26"/>
      <c r="R17" s="1"/>
      <c r="S17" s="1"/>
      <c r="T17" s="1"/>
      <c r="U17" s="1"/>
      <c r="V17" s="1"/>
      <c r="W17" s="1"/>
      <c r="X17" s="1"/>
      <c r="Y17" s="1"/>
      <c r="Z17" s="1"/>
      <c r="AA17" s="1"/>
      <c r="AB17" s="1"/>
      <c r="AC17" s="1"/>
      <c r="AD17" s="1"/>
      <c r="AE17" s="1"/>
      <c r="AF17" s="1"/>
      <c r="AG17" s="1"/>
      <c r="AH17" s="1"/>
      <c r="AI17" s="1"/>
      <c r="AJ17" s="1"/>
    </row>
    <row r="18" spans="1:36" ht="18" customHeight="1" thickBot="1">
      <c r="A18" s="370"/>
      <c r="B18" s="371"/>
      <c r="C18" s="371"/>
      <c r="D18" s="371"/>
      <c r="E18" s="371"/>
      <c r="F18" s="493"/>
      <c r="G18" s="493"/>
      <c r="H18" s="494"/>
      <c r="I18" s="289">
        <v>13</v>
      </c>
      <c r="J18" s="278" t="s">
        <v>318</v>
      </c>
      <c r="K18" s="279" t="s">
        <v>319</v>
      </c>
      <c r="L18" s="280" t="s">
        <v>320</v>
      </c>
      <c r="M18" s="232" t="s">
        <v>300</v>
      </c>
      <c r="N18" s="455" t="s">
        <v>818</v>
      </c>
      <c r="O18" s="455" t="s">
        <v>819</v>
      </c>
      <c r="P18" s="456" t="s">
        <v>819</v>
      </c>
      <c r="Q18" s="26"/>
      <c r="R18" s="1"/>
      <c r="S18" s="1"/>
      <c r="T18" s="1"/>
      <c r="U18" s="1"/>
      <c r="V18" s="1"/>
      <c r="W18" s="1"/>
      <c r="X18" s="1"/>
      <c r="Y18" s="1"/>
      <c r="Z18" s="1"/>
      <c r="AA18" s="1"/>
      <c r="AB18" s="1"/>
      <c r="AC18" s="1"/>
      <c r="AD18" s="1"/>
      <c r="AE18" s="1"/>
      <c r="AF18" s="1"/>
      <c r="AG18" s="1"/>
      <c r="AH18" s="1"/>
      <c r="AI18" s="1"/>
      <c r="AJ18" s="1"/>
    </row>
    <row r="19" spans="1:36" ht="18" customHeight="1">
      <c r="A19" s="2056" t="s">
        <v>845</v>
      </c>
      <c r="B19" s="2057"/>
      <c r="C19" s="2057"/>
      <c r="D19" s="2058"/>
      <c r="E19" s="209" t="s">
        <v>295</v>
      </c>
      <c r="F19" s="495" t="s">
        <v>820</v>
      </c>
      <c r="G19" s="496" t="s">
        <v>821</v>
      </c>
      <c r="H19" s="497" t="s">
        <v>822</v>
      </c>
      <c r="I19" s="289">
        <v>14</v>
      </c>
      <c r="J19" s="278" t="s">
        <v>322</v>
      </c>
      <c r="K19" s="279" t="s">
        <v>323</v>
      </c>
      <c r="L19" s="280" t="s">
        <v>324</v>
      </c>
      <c r="M19" s="232" t="s">
        <v>300</v>
      </c>
      <c r="N19" s="455" t="s">
        <v>818</v>
      </c>
      <c r="O19" s="455" t="s">
        <v>819</v>
      </c>
      <c r="P19" s="456" t="s">
        <v>819</v>
      </c>
      <c r="Q19" s="26"/>
      <c r="R19" s="26"/>
      <c r="S19" s="1"/>
      <c r="T19" s="1"/>
      <c r="U19" s="1"/>
      <c r="V19" s="1"/>
      <c r="W19" s="1"/>
      <c r="X19" s="1"/>
      <c r="Y19" s="1"/>
      <c r="Z19" s="1"/>
      <c r="AA19" s="1"/>
      <c r="AB19" s="1"/>
      <c r="AC19" s="1"/>
      <c r="AD19" s="1"/>
      <c r="AE19" s="1"/>
      <c r="AF19" s="1"/>
      <c r="AG19" s="1"/>
      <c r="AH19" s="1"/>
      <c r="AI19" s="1"/>
      <c r="AJ19" s="1"/>
    </row>
    <row r="20" spans="1:36" ht="18" customHeight="1">
      <c r="A20" s="439">
        <v>2</v>
      </c>
      <c r="B20" s="258" t="s">
        <v>340</v>
      </c>
      <c r="C20" s="256" t="s">
        <v>829</v>
      </c>
      <c r="D20" s="257" t="s">
        <v>342</v>
      </c>
      <c r="E20" s="211" t="s">
        <v>300</v>
      </c>
      <c r="F20" s="488" t="s">
        <v>819</v>
      </c>
      <c r="G20" s="489" t="s">
        <v>819</v>
      </c>
      <c r="H20" s="490" t="s">
        <v>819</v>
      </c>
      <c r="I20" s="289">
        <v>137</v>
      </c>
      <c r="J20" s="278" t="s">
        <v>528</v>
      </c>
      <c r="K20" s="279" t="s">
        <v>833</v>
      </c>
      <c r="L20" s="280" t="s">
        <v>329</v>
      </c>
      <c r="M20" s="232" t="s">
        <v>300</v>
      </c>
      <c r="N20" s="455" t="s">
        <v>818</v>
      </c>
      <c r="O20" s="455" t="s">
        <v>819</v>
      </c>
      <c r="P20" s="456" t="s">
        <v>819</v>
      </c>
      <c r="Q20" s="26"/>
      <c r="R20" s="1"/>
      <c r="S20" s="1"/>
      <c r="T20" s="1"/>
      <c r="U20" s="1"/>
      <c r="V20" s="1"/>
      <c r="W20" s="1"/>
      <c r="X20" s="1"/>
      <c r="Y20" s="1"/>
      <c r="Z20" s="1"/>
      <c r="AA20" s="1"/>
      <c r="AB20" s="1"/>
      <c r="AC20" s="1"/>
      <c r="AD20" s="1"/>
      <c r="AE20" s="1"/>
      <c r="AF20" s="1"/>
      <c r="AG20" s="1"/>
      <c r="AH20" s="1"/>
      <c r="AI20" s="1"/>
      <c r="AJ20" s="1"/>
    </row>
    <row r="21" spans="1:36" ht="18" customHeight="1">
      <c r="A21" s="439">
        <v>77</v>
      </c>
      <c r="B21" s="258" t="s">
        <v>346</v>
      </c>
      <c r="C21" s="256" t="s">
        <v>347</v>
      </c>
      <c r="D21" s="257" t="s">
        <v>348</v>
      </c>
      <c r="E21" s="211" t="s">
        <v>300</v>
      </c>
      <c r="F21" s="488" t="s">
        <v>818</v>
      </c>
      <c r="G21" s="489" t="s">
        <v>819</v>
      </c>
      <c r="H21" s="490" t="s">
        <v>819</v>
      </c>
      <c r="I21" s="289">
        <v>142</v>
      </c>
      <c r="J21" s="278" t="s">
        <v>333</v>
      </c>
      <c r="K21" s="279" t="s">
        <v>334</v>
      </c>
      <c r="L21" s="280" t="s">
        <v>335</v>
      </c>
      <c r="M21" s="232" t="s">
        <v>300</v>
      </c>
      <c r="N21" s="455" t="s">
        <v>818</v>
      </c>
      <c r="O21" s="455" t="s">
        <v>819</v>
      </c>
      <c r="P21" s="456" t="s">
        <v>819</v>
      </c>
      <c r="Q21" s="26"/>
      <c r="R21" s="1"/>
      <c r="S21" s="1"/>
      <c r="T21" s="1"/>
      <c r="U21" s="1"/>
      <c r="V21" s="1"/>
      <c r="W21" s="1"/>
      <c r="X21" s="1"/>
      <c r="Y21" s="1"/>
      <c r="Z21" s="1"/>
      <c r="AA21" s="1"/>
      <c r="AB21" s="1"/>
      <c r="AC21" s="1"/>
      <c r="AD21" s="1"/>
      <c r="AE21" s="1"/>
      <c r="AF21" s="1"/>
      <c r="AG21" s="1"/>
      <c r="AH21" s="1"/>
      <c r="AI21" s="1"/>
      <c r="AJ21" s="1"/>
    </row>
    <row r="22" spans="1:36" ht="18" customHeight="1">
      <c r="A22" s="439">
        <v>95</v>
      </c>
      <c r="B22" s="267" t="s">
        <v>719</v>
      </c>
      <c r="C22" s="256" t="s">
        <v>830</v>
      </c>
      <c r="D22" s="257" t="s">
        <v>356</v>
      </c>
      <c r="E22" s="211" t="s">
        <v>32</v>
      </c>
      <c r="F22" s="488"/>
      <c r="G22" s="489"/>
      <c r="H22" s="490" t="s">
        <v>818</v>
      </c>
      <c r="I22" s="289">
        <v>145</v>
      </c>
      <c r="J22" s="278" t="s">
        <v>337</v>
      </c>
      <c r="K22" s="279" t="s">
        <v>338</v>
      </c>
      <c r="L22" s="280" t="s">
        <v>339</v>
      </c>
      <c r="M22" s="211" t="s">
        <v>300</v>
      </c>
      <c r="N22" s="455" t="s">
        <v>818</v>
      </c>
      <c r="O22" s="455" t="s">
        <v>819</v>
      </c>
      <c r="P22" s="456" t="s">
        <v>819</v>
      </c>
      <c r="Q22" s="26"/>
      <c r="R22" s="1"/>
      <c r="S22" s="1"/>
      <c r="T22" s="1"/>
      <c r="U22" s="1"/>
      <c r="V22" s="1"/>
      <c r="W22" s="1"/>
      <c r="X22" s="1"/>
      <c r="AI22" s="1"/>
      <c r="AJ22" s="1"/>
    </row>
    <row r="23" spans="1:36" ht="18" customHeight="1">
      <c r="A23" s="439">
        <v>135</v>
      </c>
      <c r="B23" s="258" t="s">
        <v>751</v>
      </c>
      <c r="C23" s="256" t="s">
        <v>831</v>
      </c>
      <c r="D23" s="257" t="s">
        <v>359</v>
      </c>
      <c r="E23" s="211" t="s">
        <v>300</v>
      </c>
      <c r="F23" s="488" t="s">
        <v>818</v>
      </c>
      <c r="G23" s="489" t="s">
        <v>819</v>
      </c>
      <c r="H23" s="490" t="s">
        <v>819</v>
      </c>
      <c r="I23" s="290">
        <v>177</v>
      </c>
      <c r="J23" s="291" t="s">
        <v>642</v>
      </c>
      <c r="K23" s="292" t="s">
        <v>643</v>
      </c>
      <c r="L23" s="293" t="s">
        <v>644</v>
      </c>
      <c r="M23" s="211" t="s">
        <v>300</v>
      </c>
      <c r="N23" s="455" t="s">
        <v>819</v>
      </c>
      <c r="O23" s="455" t="s">
        <v>819</v>
      </c>
      <c r="P23" s="456" t="s">
        <v>819</v>
      </c>
      <c r="Q23" s="26"/>
      <c r="R23" s="1"/>
      <c r="S23" s="1"/>
      <c r="T23" s="1"/>
      <c r="U23" s="1"/>
    </row>
    <row r="24" spans="1:36" ht="18" customHeight="1">
      <c r="A24" s="439">
        <v>151</v>
      </c>
      <c r="B24" s="258" t="s">
        <v>362</v>
      </c>
      <c r="C24" s="256" t="s">
        <v>363</v>
      </c>
      <c r="D24" s="257" t="s">
        <v>364</v>
      </c>
      <c r="E24" s="211" t="s">
        <v>361</v>
      </c>
      <c r="F24" s="488" t="s">
        <v>818</v>
      </c>
      <c r="G24" s="489" t="s">
        <v>819</v>
      </c>
      <c r="H24" s="490"/>
      <c r="I24" s="290">
        <v>178</v>
      </c>
      <c r="J24" s="291" t="s">
        <v>647</v>
      </c>
      <c r="K24" s="292" t="s">
        <v>649</v>
      </c>
      <c r="L24" s="293" t="s">
        <v>771</v>
      </c>
      <c r="M24" s="213" t="s">
        <v>38</v>
      </c>
      <c r="N24" s="455" t="s">
        <v>818</v>
      </c>
      <c r="O24" s="455" t="s">
        <v>819</v>
      </c>
      <c r="P24" s="456"/>
      <c r="Q24" s="26"/>
      <c r="R24" s="1"/>
      <c r="S24" s="1"/>
      <c r="T24" s="1"/>
      <c r="U24" s="1"/>
    </row>
    <row r="25" spans="1:36" ht="18" customHeight="1">
      <c r="A25" s="439">
        <v>154</v>
      </c>
      <c r="B25" s="258" t="s">
        <v>367</v>
      </c>
      <c r="C25" s="256" t="s">
        <v>368</v>
      </c>
      <c r="D25" s="257" t="s">
        <v>369</v>
      </c>
      <c r="E25" s="211" t="s">
        <v>300</v>
      </c>
      <c r="F25" s="488" t="s">
        <v>818</v>
      </c>
      <c r="G25" s="489" t="s">
        <v>819</v>
      </c>
      <c r="H25" s="490" t="s">
        <v>819</v>
      </c>
      <c r="I25" s="290">
        <v>191</v>
      </c>
      <c r="J25" s="294" t="s">
        <v>744</v>
      </c>
      <c r="K25" s="279" t="s">
        <v>745</v>
      </c>
      <c r="L25" s="280" t="s">
        <v>770</v>
      </c>
      <c r="M25" s="213" t="s">
        <v>38</v>
      </c>
      <c r="N25" s="455" t="s">
        <v>818</v>
      </c>
      <c r="O25" s="455" t="s">
        <v>819</v>
      </c>
      <c r="P25" s="456"/>
      <c r="Q25" s="26"/>
      <c r="R25" s="1"/>
      <c r="S25" s="1"/>
      <c r="T25" s="1"/>
      <c r="U25" s="1"/>
    </row>
    <row r="26" spans="1:36" ht="18" customHeight="1" thickBot="1">
      <c r="A26" s="439">
        <v>167</v>
      </c>
      <c r="B26" s="258" t="s">
        <v>515</v>
      </c>
      <c r="C26" s="256" t="s">
        <v>552</v>
      </c>
      <c r="D26" s="257" t="s">
        <v>529</v>
      </c>
      <c r="E26" s="211" t="s">
        <v>516</v>
      </c>
      <c r="F26" s="488" t="s">
        <v>818</v>
      </c>
      <c r="G26" s="489" t="s">
        <v>819</v>
      </c>
      <c r="H26" s="490"/>
      <c r="I26" s="297"/>
      <c r="J26" s="298"/>
      <c r="K26" s="299"/>
      <c r="L26" s="300"/>
      <c r="M26" s="207"/>
      <c r="N26" s="457"/>
      <c r="O26" s="457"/>
      <c r="P26" s="458"/>
    </row>
    <row r="27" spans="1:36" ht="18" customHeight="1">
      <c r="A27" s="2178">
        <v>164</v>
      </c>
      <c r="B27" s="2239" t="s">
        <v>554</v>
      </c>
      <c r="C27" s="2233" t="s">
        <v>541</v>
      </c>
      <c r="D27" s="2177" t="s">
        <v>521</v>
      </c>
      <c r="E27" s="2205" t="s">
        <v>300</v>
      </c>
      <c r="F27" s="2241" t="s">
        <v>818</v>
      </c>
      <c r="G27" s="2087" t="s">
        <v>819</v>
      </c>
      <c r="H27" s="2088" t="s">
        <v>818</v>
      </c>
      <c r="I27" s="2056" t="s">
        <v>850</v>
      </c>
      <c r="J27" s="2057"/>
      <c r="K27" s="2057"/>
      <c r="L27" s="2058"/>
      <c r="M27" s="228" t="s">
        <v>295</v>
      </c>
      <c r="N27" s="459" t="s">
        <v>820</v>
      </c>
      <c r="O27" s="459" t="s">
        <v>821</v>
      </c>
      <c r="P27" s="460" t="s">
        <v>822</v>
      </c>
    </row>
    <row r="28" spans="1:36" ht="18" customHeight="1" thickBot="1">
      <c r="A28" s="2179"/>
      <c r="B28" s="2115"/>
      <c r="C28" s="2234"/>
      <c r="D28" s="2141"/>
      <c r="E28" s="2206"/>
      <c r="F28" s="2242"/>
      <c r="G28" s="2065"/>
      <c r="H28" s="2089"/>
      <c r="I28" s="308"/>
      <c r="J28" s="301"/>
      <c r="K28" s="302"/>
      <c r="L28" s="303"/>
      <c r="M28" s="273"/>
      <c r="N28" s="461"/>
      <c r="O28" s="461"/>
      <c r="P28" s="462"/>
    </row>
    <row r="29" spans="1:36" ht="18" customHeight="1">
      <c r="A29" s="2221">
        <v>129</v>
      </c>
      <c r="B29" s="2237" t="s">
        <v>711</v>
      </c>
      <c r="C29" s="2225" t="s">
        <v>836</v>
      </c>
      <c r="D29" s="2235" t="s">
        <v>769</v>
      </c>
      <c r="E29" s="2205" t="s">
        <v>300</v>
      </c>
      <c r="F29" s="2241" t="s">
        <v>818</v>
      </c>
      <c r="G29" s="2087" t="s">
        <v>819</v>
      </c>
      <c r="H29" s="2088" t="s">
        <v>818</v>
      </c>
      <c r="I29" s="2056" t="s">
        <v>844</v>
      </c>
      <c r="J29" s="2057"/>
      <c r="K29" s="2057"/>
      <c r="L29" s="2058"/>
      <c r="M29" s="209" t="s">
        <v>295</v>
      </c>
      <c r="N29" s="463" t="s">
        <v>820</v>
      </c>
      <c r="O29" s="463" t="s">
        <v>821</v>
      </c>
      <c r="P29" s="464" t="s">
        <v>822</v>
      </c>
    </row>
    <row r="30" spans="1:36" ht="18" customHeight="1">
      <c r="A30" s="2222"/>
      <c r="B30" s="2238"/>
      <c r="C30" s="2226"/>
      <c r="D30" s="2236"/>
      <c r="E30" s="2206"/>
      <c r="F30" s="2242"/>
      <c r="G30" s="2065"/>
      <c r="H30" s="2089"/>
      <c r="I30" s="289">
        <v>26</v>
      </c>
      <c r="J30" s="278" t="s">
        <v>627</v>
      </c>
      <c r="K30" s="279" t="s">
        <v>365</v>
      </c>
      <c r="L30" s="280" t="s">
        <v>366</v>
      </c>
      <c r="M30" s="211" t="s">
        <v>300</v>
      </c>
      <c r="N30" s="465" t="s">
        <v>818</v>
      </c>
      <c r="O30" s="465" t="s">
        <v>819</v>
      </c>
      <c r="P30" s="466" t="s">
        <v>818</v>
      </c>
    </row>
    <row r="31" spans="1:36" ht="18" customHeight="1">
      <c r="A31" s="2178">
        <v>176</v>
      </c>
      <c r="B31" s="2239" t="s">
        <v>637</v>
      </c>
      <c r="C31" s="2116" t="s">
        <v>824</v>
      </c>
      <c r="D31" s="2118" t="s">
        <v>653</v>
      </c>
      <c r="E31" s="2208" t="s">
        <v>38</v>
      </c>
      <c r="F31" s="2241" t="s">
        <v>818</v>
      </c>
      <c r="G31" s="2087" t="s">
        <v>819</v>
      </c>
      <c r="H31" s="2088"/>
      <c r="I31" s="289">
        <v>161</v>
      </c>
      <c r="J31" s="278" t="s">
        <v>376</v>
      </c>
      <c r="K31" s="279" t="s">
        <v>834</v>
      </c>
      <c r="L31" s="280" t="s">
        <v>506</v>
      </c>
      <c r="M31" s="274" t="s">
        <v>2</v>
      </c>
      <c r="N31" s="449" t="s">
        <v>818</v>
      </c>
      <c r="O31" s="449" t="s">
        <v>819</v>
      </c>
      <c r="P31" s="450" t="s">
        <v>818</v>
      </c>
    </row>
    <row r="32" spans="1:36" ht="18" customHeight="1" thickBot="1">
      <c r="A32" s="2245"/>
      <c r="B32" s="2240"/>
      <c r="C32" s="2250"/>
      <c r="D32" s="2220"/>
      <c r="E32" s="2215"/>
      <c r="F32" s="2243"/>
      <c r="G32" s="2170"/>
      <c r="H32" s="2171"/>
      <c r="I32" s="445">
        <v>201</v>
      </c>
      <c r="J32" s="301" t="s">
        <v>870</v>
      </c>
      <c r="K32" s="302" t="s">
        <v>872</v>
      </c>
      <c r="L32" s="303" t="s">
        <v>873</v>
      </c>
      <c r="M32" s="446"/>
      <c r="N32" s="467"/>
      <c r="O32" s="467"/>
      <c r="P32" s="468" t="s">
        <v>818</v>
      </c>
    </row>
    <row r="33" spans="1:18" ht="18" customHeight="1">
      <c r="A33" s="25"/>
      <c r="B33" s="249"/>
      <c r="C33" s="250"/>
      <c r="D33" s="25"/>
      <c r="E33" s="205"/>
      <c r="F33" s="26"/>
      <c r="G33" s="26"/>
      <c r="H33" s="26"/>
      <c r="I33" s="26" ph="1"/>
      <c r="J33" s="2055" t="str">
        <f>J1</f>
        <v>平成28年12月28日現在</v>
      </c>
      <c r="K33" s="2055"/>
      <c r="L33" s="2055"/>
      <c r="M33" s="2055"/>
      <c r="N33" s="2055"/>
      <c r="O33" s="2055"/>
      <c r="P33" s="2055"/>
      <c r="Q33" s="40"/>
    </row>
    <row r="34" spans="1:18" ht="21" customHeight="1">
      <c r="A34" s="2168" t="s">
        <v>852</v>
      </c>
      <c r="B34" s="2168"/>
      <c r="C34" s="2168"/>
      <c r="D34" s="2168"/>
      <c r="E34" s="2168"/>
      <c r="F34" s="2168"/>
      <c r="G34" s="2168"/>
      <c r="H34" s="2168"/>
      <c r="I34" s="2168"/>
      <c r="J34" s="2168"/>
      <c r="K34" s="2168"/>
      <c r="L34" s="2168"/>
      <c r="M34" s="2168"/>
      <c r="N34" s="2168"/>
      <c r="O34" s="2168"/>
      <c r="P34" s="2168"/>
      <c r="Q34" s="40"/>
    </row>
    <row r="35" spans="1:18" ht="18" customHeight="1" thickBot="1">
      <c r="A35" s="2169" t="s">
        <v>869</v>
      </c>
      <c r="B35" s="2169"/>
      <c r="C35" s="2169"/>
      <c r="D35" s="2169"/>
      <c r="E35" s="2169"/>
      <c r="F35" s="2169"/>
      <c r="G35" s="2169"/>
      <c r="H35" s="2169"/>
      <c r="I35" s="2169"/>
      <c r="J35" s="2169"/>
      <c r="K35" s="2169"/>
      <c r="L35" s="2169"/>
      <c r="M35" s="2169"/>
      <c r="N35" s="2169"/>
      <c r="O35" s="2169"/>
      <c r="P35" s="2169"/>
    </row>
    <row r="36" spans="1:18" s="40" customFormat="1" ht="18" customHeight="1">
      <c r="A36" s="2072" t="s">
        <v>840</v>
      </c>
      <c r="B36" s="2073"/>
      <c r="C36" s="2073"/>
      <c r="D36" s="2073"/>
      <c r="E36" s="148" t="s">
        <v>398</v>
      </c>
      <c r="F36" s="447" t="s">
        <v>820</v>
      </c>
      <c r="G36" s="447" t="s">
        <v>821</v>
      </c>
      <c r="H36" s="448" t="s">
        <v>822</v>
      </c>
      <c r="I36" s="2056" t="s">
        <v>841</v>
      </c>
      <c r="J36" s="2057"/>
      <c r="K36" s="2057"/>
      <c r="L36" s="2058"/>
      <c r="M36" s="148" t="s">
        <v>398</v>
      </c>
      <c r="N36" s="469" t="s">
        <v>820</v>
      </c>
      <c r="O36" s="470" t="s">
        <v>821</v>
      </c>
      <c r="P36" s="471" t="s">
        <v>822</v>
      </c>
    </row>
    <row r="37" spans="1:18" ht="18" customHeight="1" thickBot="1">
      <c r="A37" s="277"/>
      <c r="B37" s="278"/>
      <c r="C37" s="279"/>
      <c r="D37" s="280"/>
      <c r="E37" s="211"/>
      <c r="F37" s="449"/>
      <c r="G37" s="449"/>
      <c r="H37" s="498"/>
      <c r="I37" s="318">
        <v>29</v>
      </c>
      <c r="J37" s="278" t="s">
        <v>435</v>
      </c>
      <c r="K37" s="279" t="s">
        <v>537</v>
      </c>
      <c r="L37" s="280" t="s">
        <v>436</v>
      </c>
      <c r="M37" s="211" t="s">
        <v>300</v>
      </c>
      <c r="N37" s="472" t="s">
        <v>818</v>
      </c>
      <c r="O37" s="473" t="s">
        <v>819</v>
      </c>
      <c r="P37" s="474" t="s">
        <v>819</v>
      </c>
    </row>
    <row r="38" spans="1:18" ht="18" customHeight="1">
      <c r="A38" s="2056" t="s">
        <v>842</v>
      </c>
      <c r="B38" s="2057"/>
      <c r="C38" s="2057"/>
      <c r="D38" s="2058"/>
      <c r="E38" s="148" t="s">
        <v>398</v>
      </c>
      <c r="F38" s="453" t="s">
        <v>820</v>
      </c>
      <c r="G38" s="453" t="s">
        <v>821</v>
      </c>
      <c r="H38" s="454" t="s">
        <v>822</v>
      </c>
      <c r="I38" s="318">
        <v>76</v>
      </c>
      <c r="J38" s="278" t="s">
        <v>445</v>
      </c>
      <c r="K38" s="279" t="s">
        <v>446</v>
      </c>
      <c r="L38" s="280" t="s">
        <v>447</v>
      </c>
      <c r="M38" s="211" t="s">
        <v>300</v>
      </c>
      <c r="N38" s="472" t="s">
        <v>818</v>
      </c>
      <c r="O38" s="473" t="s">
        <v>819</v>
      </c>
      <c r="P38" s="474" t="s">
        <v>819</v>
      </c>
    </row>
    <row r="39" spans="1:18" ht="18" customHeight="1">
      <c r="A39" s="424">
        <v>42</v>
      </c>
      <c r="B39" s="294" t="s">
        <v>419</v>
      </c>
      <c r="C39" s="295" t="s">
        <v>420</v>
      </c>
      <c r="D39" s="296" t="s">
        <v>421</v>
      </c>
      <c r="E39" s="211" t="s">
        <v>300</v>
      </c>
      <c r="F39" s="449" t="s">
        <v>818</v>
      </c>
      <c r="G39" s="449" t="s">
        <v>819</v>
      </c>
      <c r="H39" s="498" t="s">
        <v>819</v>
      </c>
      <c r="I39" s="318">
        <v>81</v>
      </c>
      <c r="J39" s="278" t="s">
        <v>449</v>
      </c>
      <c r="K39" s="279" t="s">
        <v>450</v>
      </c>
      <c r="L39" s="280" t="s">
        <v>451</v>
      </c>
      <c r="M39" s="211" t="s">
        <v>300</v>
      </c>
      <c r="N39" s="472" t="s">
        <v>818</v>
      </c>
      <c r="O39" s="473" t="s">
        <v>819</v>
      </c>
      <c r="P39" s="474" t="s">
        <v>819</v>
      </c>
    </row>
    <row r="40" spans="1:18" ht="18" customHeight="1">
      <c r="A40" s="277">
        <v>117</v>
      </c>
      <c r="B40" s="278" t="s">
        <v>407</v>
      </c>
      <c r="C40" s="279" t="s">
        <v>557</v>
      </c>
      <c r="D40" s="280" t="s">
        <v>408</v>
      </c>
      <c r="E40" s="211" t="s">
        <v>300</v>
      </c>
      <c r="F40" s="449" t="s">
        <v>819</v>
      </c>
      <c r="G40" s="449" t="s">
        <v>819</v>
      </c>
      <c r="H40" s="498" t="s">
        <v>819</v>
      </c>
      <c r="I40" s="318">
        <v>138</v>
      </c>
      <c r="J40" s="278" t="s">
        <v>455</v>
      </c>
      <c r="K40" s="279" t="s">
        <v>456</v>
      </c>
      <c r="L40" s="280" t="s">
        <v>457</v>
      </c>
      <c r="M40" s="211" t="s">
        <v>300</v>
      </c>
      <c r="N40" s="472" t="s">
        <v>818</v>
      </c>
      <c r="O40" s="473" t="s">
        <v>819</v>
      </c>
      <c r="P40" s="474" t="s">
        <v>819</v>
      </c>
    </row>
    <row r="41" spans="1:18" ht="18" customHeight="1">
      <c r="A41" s="277">
        <v>51</v>
      </c>
      <c r="B41" s="278" t="s">
        <v>424</v>
      </c>
      <c r="C41" s="279" t="s">
        <v>511</v>
      </c>
      <c r="D41" s="280" t="s">
        <v>425</v>
      </c>
      <c r="E41" s="211" t="s">
        <v>300</v>
      </c>
      <c r="F41" s="449" t="s">
        <v>819</v>
      </c>
      <c r="G41" s="449" t="s">
        <v>819</v>
      </c>
      <c r="H41" s="498" t="s">
        <v>819</v>
      </c>
      <c r="I41" s="318">
        <v>170</v>
      </c>
      <c r="J41" s="278" t="s">
        <v>523</v>
      </c>
      <c r="K41" s="279" t="s">
        <v>538</v>
      </c>
      <c r="L41" s="280" t="s">
        <v>534</v>
      </c>
      <c r="M41" s="213" t="s">
        <v>38</v>
      </c>
      <c r="N41" s="472" t="s">
        <v>818</v>
      </c>
      <c r="O41" s="473" t="s">
        <v>819</v>
      </c>
      <c r="P41" s="474"/>
      <c r="R41" s="40"/>
    </row>
    <row r="42" spans="1:18" ht="18" customHeight="1">
      <c r="A42" s="425">
        <v>175</v>
      </c>
      <c r="B42" s="278" t="s">
        <v>635</v>
      </c>
      <c r="C42" s="292" t="s">
        <v>631</v>
      </c>
      <c r="D42" s="293" t="s">
        <v>636</v>
      </c>
      <c r="E42" s="213" t="s">
        <v>38</v>
      </c>
      <c r="F42" s="449" t="s">
        <v>819</v>
      </c>
      <c r="G42" s="449" t="s">
        <v>819</v>
      </c>
      <c r="H42" s="498"/>
      <c r="I42" s="318">
        <v>155</v>
      </c>
      <c r="J42" s="278" t="s">
        <v>460</v>
      </c>
      <c r="K42" s="279" t="s">
        <v>461</v>
      </c>
      <c r="L42" s="280" t="s">
        <v>462</v>
      </c>
      <c r="M42" s="211" t="s">
        <v>227</v>
      </c>
      <c r="N42" s="472"/>
      <c r="O42" s="473"/>
      <c r="P42" s="474" t="s">
        <v>819</v>
      </c>
    </row>
    <row r="43" spans="1:18" ht="18" customHeight="1">
      <c r="A43" s="277">
        <v>60</v>
      </c>
      <c r="B43" s="278" t="s">
        <v>702</v>
      </c>
      <c r="C43" s="279" t="s">
        <v>433</v>
      </c>
      <c r="D43" s="280" t="s">
        <v>129</v>
      </c>
      <c r="E43" s="213" t="s">
        <v>361</v>
      </c>
      <c r="F43" s="449" t="s">
        <v>819</v>
      </c>
      <c r="G43" s="449" t="s">
        <v>819</v>
      </c>
      <c r="H43" s="498"/>
      <c r="I43" s="2210">
        <v>183</v>
      </c>
      <c r="J43" s="2212" t="s">
        <v>703</v>
      </c>
      <c r="K43" s="1953" t="s">
        <v>835</v>
      </c>
      <c r="L43" s="2096" t="s">
        <v>675</v>
      </c>
      <c r="M43" s="2208" t="s">
        <v>38</v>
      </c>
      <c r="N43" s="2066" t="s">
        <v>819</v>
      </c>
      <c r="O43" s="2068" t="s">
        <v>819</v>
      </c>
      <c r="P43" s="2130"/>
    </row>
    <row r="44" spans="1:18" ht="18" customHeight="1">
      <c r="A44" s="277">
        <v>119</v>
      </c>
      <c r="B44" s="278" t="s">
        <v>442</v>
      </c>
      <c r="C44" s="279" t="s">
        <v>629</v>
      </c>
      <c r="D44" s="280" t="s">
        <v>444</v>
      </c>
      <c r="E44" s="211" t="s">
        <v>2</v>
      </c>
      <c r="F44" s="449" t="s">
        <v>819</v>
      </c>
      <c r="G44" s="449" t="s">
        <v>819</v>
      </c>
      <c r="H44" s="498" t="s">
        <v>819</v>
      </c>
      <c r="I44" s="2211"/>
      <c r="J44" s="2213"/>
      <c r="K44" s="1954"/>
      <c r="L44" s="2125"/>
      <c r="M44" s="2209"/>
      <c r="N44" s="2067"/>
      <c r="O44" s="2069"/>
      <c r="P44" s="2071"/>
    </row>
    <row r="45" spans="1:18" ht="18" customHeight="1" thickBot="1">
      <c r="A45" s="426"/>
      <c r="B45" s="337"/>
      <c r="C45" s="338"/>
      <c r="D45" s="339"/>
      <c r="E45" s="214"/>
      <c r="F45" s="499"/>
      <c r="G45" s="499"/>
      <c r="H45" s="500"/>
      <c r="I45" s="419">
        <v>185</v>
      </c>
      <c r="J45" s="321" t="s">
        <v>775</v>
      </c>
      <c r="K45" s="320" t="s">
        <v>715</v>
      </c>
      <c r="L45" s="322" t="s">
        <v>782</v>
      </c>
      <c r="M45" s="213" t="s">
        <v>38</v>
      </c>
      <c r="N45" s="472" t="s">
        <v>818</v>
      </c>
      <c r="O45" s="473" t="s">
        <v>819</v>
      </c>
      <c r="P45" s="475"/>
    </row>
    <row r="46" spans="1:18" ht="18" customHeight="1" thickBot="1">
      <c r="A46" s="2056" t="s">
        <v>839</v>
      </c>
      <c r="B46" s="2057"/>
      <c r="C46" s="2057"/>
      <c r="D46" s="2058"/>
      <c r="E46" s="316"/>
      <c r="F46" s="453" t="s">
        <v>820</v>
      </c>
      <c r="G46" s="453" t="s">
        <v>821</v>
      </c>
      <c r="H46" s="454" t="s">
        <v>822</v>
      </c>
      <c r="I46" s="318">
        <v>190</v>
      </c>
      <c r="J46" s="323" t="s">
        <v>741</v>
      </c>
      <c r="K46" s="324" t="s">
        <v>742</v>
      </c>
      <c r="L46" s="280" t="s">
        <v>743</v>
      </c>
      <c r="M46" s="211" t="s">
        <v>2</v>
      </c>
      <c r="N46" s="472" t="s">
        <v>818</v>
      </c>
      <c r="O46" s="473" t="s">
        <v>819</v>
      </c>
      <c r="P46" s="474" t="s">
        <v>819</v>
      </c>
    </row>
    <row r="47" spans="1:18" ht="18" customHeight="1">
      <c r="A47" s="277">
        <v>46</v>
      </c>
      <c r="B47" s="278" t="s">
        <v>676</v>
      </c>
      <c r="C47" s="279" t="s">
        <v>453</v>
      </c>
      <c r="D47" s="280" t="s">
        <v>454</v>
      </c>
      <c r="E47" s="211" t="s">
        <v>300</v>
      </c>
      <c r="F47" s="449" t="s">
        <v>819</v>
      </c>
      <c r="G47" s="449" t="s">
        <v>819</v>
      </c>
      <c r="H47" s="498" t="s">
        <v>819</v>
      </c>
      <c r="I47" s="318">
        <v>193</v>
      </c>
      <c r="J47" s="325" t="s">
        <v>811</v>
      </c>
      <c r="K47" s="324" t="s">
        <v>812</v>
      </c>
      <c r="L47" s="326" t="s">
        <v>813</v>
      </c>
      <c r="M47" s="313" t="s">
        <v>227</v>
      </c>
      <c r="N47" s="472"/>
      <c r="O47" s="473"/>
      <c r="P47" s="474" t="s">
        <v>819</v>
      </c>
    </row>
    <row r="48" spans="1:18" ht="18" customHeight="1">
      <c r="A48" s="277">
        <v>131</v>
      </c>
      <c r="B48" s="278" t="s">
        <v>472</v>
      </c>
      <c r="C48" s="279" t="s">
        <v>630</v>
      </c>
      <c r="D48" s="280" t="s">
        <v>474</v>
      </c>
      <c r="E48" s="211" t="s">
        <v>300</v>
      </c>
      <c r="F48" s="449" t="s">
        <v>818</v>
      </c>
      <c r="G48" s="449" t="s">
        <v>818</v>
      </c>
      <c r="H48" s="498" t="s">
        <v>818</v>
      </c>
      <c r="I48" s="418">
        <v>196</v>
      </c>
      <c r="J48" s="327" t="s">
        <v>776</v>
      </c>
      <c r="K48" s="319" t="s">
        <v>777</v>
      </c>
      <c r="L48" s="328" t="s">
        <v>778</v>
      </c>
      <c r="M48" s="314" t="s">
        <v>38</v>
      </c>
      <c r="N48" s="472" t="s">
        <v>819</v>
      </c>
      <c r="O48" s="473" t="s">
        <v>819</v>
      </c>
      <c r="P48" s="474"/>
    </row>
    <row r="49" spans="1:18" ht="18" customHeight="1">
      <c r="A49" s="277">
        <v>179</v>
      </c>
      <c r="B49" s="278" t="s">
        <v>655</v>
      </c>
      <c r="C49" s="279" t="s">
        <v>656</v>
      </c>
      <c r="D49" s="280" t="s">
        <v>772</v>
      </c>
      <c r="E49" s="211" t="s">
        <v>300</v>
      </c>
      <c r="F49" s="449" t="s">
        <v>818</v>
      </c>
      <c r="G49" s="449" t="s">
        <v>818</v>
      </c>
      <c r="H49" s="498" t="s">
        <v>818</v>
      </c>
      <c r="I49" s="329"/>
      <c r="J49" s="330"/>
      <c r="K49" s="331"/>
      <c r="L49" s="332"/>
      <c r="M49" s="315"/>
      <c r="N49" s="472"/>
      <c r="O49" s="473"/>
      <c r="P49" s="474"/>
      <c r="R49" s="40"/>
    </row>
    <row r="50" spans="1:18" ht="18" customHeight="1" thickBot="1">
      <c r="A50" s="277"/>
      <c r="B50" s="278"/>
      <c r="C50" s="279"/>
      <c r="D50" s="280"/>
      <c r="E50" s="213"/>
      <c r="F50" s="449"/>
      <c r="G50" s="449"/>
      <c r="H50" s="498"/>
      <c r="I50" s="333"/>
      <c r="J50" s="283"/>
      <c r="K50" s="284"/>
      <c r="L50" s="282"/>
      <c r="M50" s="275"/>
      <c r="N50" s="472"/>
      <c r="O50" s="473"/>
      <c r="P50" s="474"/>
    </row>
    <row r="51" spans="1:18" ht="18" customHeight="1" thickBot="1">
      <c r="A51" s="426"/>
      <c r="B51" s="337"/>
      <c r="C51" s="338"/>
      <c r="D51" s="339"/>
      <c r="E51" s="214"/>
      <c r="F51" s="449"/>
      <c r="G51" s="449"/>
      <c r="H51" s="498"/>
      <c r="I51" s="2214" t="s">
        <v>843</v>
      </c>
      <c r="J51" s="2075"/>
      <c r="K51" s="2075"/>
      <c r="L51" s="2076"/>
      <c r="M51" s="219" t="s">
        <v>398</v>
      </c>
      <c r="N51" s="476" t="s">
        <v>820</v>
      </c>
      <c r="O51" s="477" t="s">
        <v>821</v>
      </c>
      <c r="P51" s="478" t="s">
        <v>822</v>
      </c>
      <c r="Q51" s="40"/>
    </row>
    <row r="52" spans="1:18" ht="18" customHeight="1">
      <c r="A52" s="2056" t="s">
        <v>838</v>
      </c>
      <c r="B52" s="2057"/>
      <c r="C52" s="2057"/>
      <c r="D52" s="2058"/>
      <c r="E52" s="211"/>
      <c r="F52" s="453" t="s">
        <v>820</v>
      </c>
      <c r="G52" s="453" t="s">
        <v>821</v>
      </c>
      <c r="H52" s="454" t="s">
        <v>822</v>
      </c>
      <c r="I52" s="318">
        <v>171</v>
      </c>
      <c r="J52" s="278" t="s">
        <v>524</v>
      </c>
      <c r="K52" s="279" t="s">
        <v>539</v>
      </c>
      <c r="L52" s="280" t="s">
        <v>525</v>
      </c>
      <c r="M52" s="213" t="s">
        <v>38</v>
      </c>
      <c r="N52" s="472" t="s">
        <v>818</v>
      </c>
      <c r="O52" s="473" t="s">
        <v>818</v>
      </c>
      <c r="P52" s="474"/>
      <c r="Q52" s="40"/>
    </row>
    <row r="53" spans="1:18" ht="18" customHeight="1">
      <c r="A53" s="277">
        <v>37</v>
      </c>
      <c r="B53" s="278" t="s">
        <v>697</v>
      </c>
      <c r="C53" s="279" t="s">
        <v>665</v>
      </c>
      <c r="D53" s="280" t="s">
        <v>488</v>
      </c>
      <c r="E53" s="211" t="s">
        <v>301</v>
      </c>
      <c r="F53" s="449"/>
      <c r="G53" s="449"/>
      <c r="H53" s="498" t="s">
        <v>818</v>
      </c>
      <c r="I53" s="318">
        <v>165</v>
      </c>
      <c r="J53" s="340" t="s">
        <v>507</v>
      </c>
      <c r="K53" s="279" t="s">
        <v>508</v>
      </c>
      <c r="L53" s="280" t="s">
        <v>509</v>
      </c>
      <c r="M53" s="211" t="s">
        <v>300</v>
      </c>
      <c r="N53" s="479" t="s">
        <v>818</v>
      </c>
      <c r="O53" s="480" t="s">
        <v>818</v>
      </c>
      <c r="P53" s="481" t="s">
        <v>818</v>
      </c>
    </row>
    <row r="54" spans="1:18" ht="18" customHeight="1">
      <c r="A54" s="277">
        <v>48</v>
      </c>
      <c r="B54" s="278" t="s">
        <v>494</v>
      </c>
      <c r="C54" s="279" t="s">
        <v>691</v>
      </c>
      <c r="D54" s="280" t="s">
        <v>496</v>
      </c>
      <c r="E54" s="211" t="s">
        <v>300</v>
      </c>
      <c r="F54" s="449" t="s">
        <v>818</v>
      </c>
      <c r="G54" s="449" t="s">
        <v>819</v>
      </c>
      <c r="H54" s="498" t="s">
        <v>819</v>
      </c>
      <c r="I54" s="289"/>
      <c r="J54" s="283"/>
      <c r="K54" s="284"/>
      <c r="L54" s="282"/>
      <c r="M54" s="275"/>
      <c r="N54" s="472"/>
      <c r="O54" s="473"/>
      <c r="P54" s="474"/>
    </row>
    <row r="55" spans="1:18" ht="18" customHeight="1" thickBot="1">
      <c r="A55" s="277">
        <v>94</v>
      </c>
      <c r="B55" s="278" t="s">
        <v>677</v>
      </c>
      <c r="C55" s="279" t="s">
        <v>678</v>
      </c>
      <c r="D55" s="280" t="s">
        <v>274</v>
      </c>
      <c r="E55" s="211" t="s">
        <v>301</v>
      </c>
      <c r="F55" s="449"/>
      <c r="G55" s="449"/>
      <c r="H55" s="498" t="s">
        <v>818</v>
      </c>
      <c r="I55" s="289"/>
      <c r="J55" s="278"/>
      <c r="K55" s="279"/>
      <c r="L55" s="280"/>
      <c r="M55" s="218"/>
      <c r="N55" s="472"/>
      <c r="O55" s="473"/>
      <c r="P55" s="474"/>
    </row>
    <row r="56" spans="1:18" ht="18" customHeight="1">
      <c r="A56" s="277">
        <v>141</v>
      </c>
      <c r="B56" s="278" t="s">
        <v>626</v>
      </c>
      <c r="C56" s="279" t="s">
        <v>683</v>
      </c>
      <c r="D56" s="280" t="s">
        <v>277</v>
      </c>
      <c r="E56" s="211" t="s">
        <v>300</v>
      </c>
      <c r="F56" s="449" t="s">
        <v>818</v>
      </c>
      <c r="G56" s="449" t="s">
        <v>819</v>
      </c>
      <c r="H56" s="498" t="s">
        <v>819</v>
      </c>
      <c r="I56" s="2207" t="s">
        <v>837</v>
      </c>
      <c r="J56" s="2057"/>
      <c r="K56" s="2057"/>
      <c r="L56" s="2058"/>
      <c r="M56" s="148" t="s">
        <v>398</v>
      </c>
      <c r="N56" s="476" t="s">
        <v>820</v>
      </c>
      <c r="O56" s="477" t="s">
        <v>821</v>
      </c>
      <c r="P56" s="478" t="s">
        <v>822</v>
      </c>
      <c r="Q56" s="40"/>
    </row>
    <row r="57" spans="1:18" ht="18" customHeight="1">
      <c r="A57" s="277">
        <v>172</v>
      </c>
      <c r="B57" s="278" t="s">
        <v>679</v>
      </c>
      <c r="C57" s="279" t="s">
        <v>680</v>
      </c>
      <c r="D57" s="280" t="s">
        <v>533</v>
      </c>
      <c r="E57" s="213" t="s">
        <v>38</v>
      </c>
      <c r="F57" s="449" t="s">
        <v>818</v>
      </c>
      <c r="G57" s="449" t="s">
        <v>819</v>
      </c>
      <c r="H57" s="498"/>
      <c r="I57" s="318">
        <v>139</v>
      </c>
      <c r="J57" s="278" t="s">
        <v>728</v>
      </c>
      <c r="K57" s="279" t="s">
        <v>478</v>
      </c>
      <c r="L57" s="280" t="s">
        <v>479</v>
      </c>
      <c r="M57" s="211" t="s">
        <v>300</v>
      </c>
      <c r="N57" s="472" t="s">
        <v>819</v>
      </c>
      <c r="O57" s="473" t="s">
        <v>818</v>
      </c>
      <c r="P57" s="474" t="s">
        <v>818</v>
      </c>
    </row>
    <row r="58" spans="1:18" ht="18" customHeight="1">
      <c r="A58" s="281">
        <v>156</v>
      </c>
      <c r="B58" s="283" t="s">
        <v>684</v>
      </c>
      <c r="C58" s="284" t="s">
        <v>682</v>
      </c>
      <c r="D58" s="282" t="s">
        <v>270</v>
      </c>
      <c r="E58" s="206" t="s">
        <v>2</v>
      </c>
      <c r="F58" s="465" t="s">
        <v>818</v>
      </c>
      <c r="G58" s="465" t="s">
        <v>819</v>
      </c>
      <c r="H58" s="501" t="s">
        <v>819</v>
      </c>
      <c r="I58" s="318">
        <v>153</v>
      </c>
      <c r="J58" s="278" t="s">
        <v>483</v>
      </c>
      <c r="K58" s="279" t="s">
        <v>484</v>
      </c>
      <c r="L58" s="280" t="s">
        <v>485</v>
      </c>
      <c r="M58" s="211" t="s">
        <v>300</v>
      </c>
      <c r="N58" s="472" t="s">
        <v>818</v>
      </c>
      <c r="O58" s="473" t="s">
        <v>819</v>
      </c>
      <c r="P58" s="474" t="s">
        <v>819</v>
      </c>
    </row>
    <row r="59" spans="1:18" ht="18" customHeight="1">
      <c r="A59" s="427">
        <v>157</v>
      </c>
      <c r="B59" s="423" t="s">
        <v>681</v>
      </c>
      <c r="C59" s="346" t="s">
        <v>682</v>
      </c>
      <c r="D59" s="347" t="s">
        <v>271</v>
      </c>
      <c r="E59" s="421" t="s">
        <v>300</v>
      </c>
      <c r="F59" s="449" t="s">
        <v>818</v>
      </c>
      <c r="G59" s="449" t="s">
        <v>819</v>
      </c>
      <c r="H59" s="498" t="s">
        <v>819</v>
      </c>
      <c r="I59" s="2210">
        <v>181</v>
      </c>
      <c r="J59" s="2212" t="s">
        <v>667</v>
      </c>
      <c r="K59" s="1953" t="s">
        <v>825</v>
      </c>
      <c r="L59" s="2096" t="s">
        <v>673</v>
      </c>
      <c r="M59" s="2205" t="s">
        <v>300</v>
      </c>
      <c r="N59" s="2066" t="s">
        <v>818</v>
      </c>
      <c r="O59" s="2068" t="s">
        <v>819</v>
      </c>
      <c r="P59" s="2130" t="s">
        <v>819</v>
      </c>
    </row>
    <row r="60" spans="1:18" ht="18" customHeight="1">
      <c r="A60" s="428">
        <v>184</v>
      </c>
      <c r="B60" s="423" t="s">
        <v>756</v>
      </c>
      <c r="C60" s="346" t="s">
        <v>795</v>
      </c>
      <c r="D60" s="347" t="s">
        <v>798</v>
      </c>
      <c r="E60" s="421" t="s">
        <v>796</v>
      </c>
      <c r="F60" s="449" t="s">
        <v>818</v>
      </c>
      <c r="G60" s="449" t="s">
        <v>819</v>
      </c>
      <c r="H60" s="498" t="s">
        <v>819</v>
      </c>
      <c r="I60" s="2211"/>
      <c r="J60" s="2213"/>
      <c r="K60" s="1954"/>
      <c r="L60" s="2125"/>
      <c r="M60" s="2206"/>
      <c r="N60" s="2067"/>
      <c r="O60" s="2069"/>
      <c r="P60" s="2071"/>
    </row>
    <row r="61" spans="1:18" ht="18" customHeight="1">
      <c r="A61" s="429">
        <v>195</v>
      </c>
      <c r="B61" s="375" t="s">
        <v>763</v>
      </c>
      <c r="C61" s="376" t="s">
        <v>764</v>
      </c>
      <c r="D61" s="377" t="s">
        <v>774</v>
      </c>
      <c r="E61" s="414" t="s">
        <v>300</v>
      </c>
      <c r="F61" s="465" t="s">
        <v>818</v>
      </c>
      <c r="G61" s="465" t="s">
        <v>819</v>
      </c>
      <c r="H61" s="501" t="s">
        <v>819</v>
      </c>
      <c r="I61" s="341">
        <v>194</v>
      </c>
      <c r="J61" s="342" t="s">
        <v>761</v>
      </c>
      <c r="K61" s="343" t="s">
        <v>803</v>
      </c>
      <c r="L61" s="344" t="s">
        <v>805</v>
      </c>
      <c r="M61" s="317" t="s">
        <v>804</v>
      </c>
      <c r="N61" s="472"/>
      <c r="O61" s="473"/>
      <c r="P61" s="474" t="s">
        <v>819</v>
      </c>
    </row>
    <row r="62" spans="1:18" ht="18" customHeight="1">
      <c r="A62" s="430"/>
      <c r="B62" s="409"/>
      <c r="C62" s="410"/>
      <c r="D62" s="420"/>
      <c r="E62" s="412"/>
      <c r="F62" s="449"/>
      <c r="G62" s="449"/>
      <c r="H62" s="498"/>
      <c r="I62" s="341">
        <v>200</v>
      </c>
      <c r="J62" s="402" t="s">
        <v>861</v>
      </c>
      <c r="K62" s="408" t="s">
        <v>865</v>
      </c>
      <c r="L62" s="403" t="s">
        <v>864</v>
      </c>
      <c r="M62" s="404" t="s">
        <v>577</v>
      </c>
      <c r="N62" s="405" t="s">
        <v>817</v>
      </c>
      <c r="O62" s="406" t="s">
        <v>817</v>
      </c>
      <c r="P62" s="407" t="s">
        <v>817</v>
      </c>
    </row>
    <row r="63" spans="1:18" ht="18" customHeight="1">
      <c r="A63" s="431"/>
      <c r="B63" s="409"/>
      <c r="C63" s="410"/>
      <c r="D63" s="411"/>
      <c r="E63" s="412"/>
      <c r="F63" s="502"/>
      <c r="G63" s="502"/>
      <c r="H63" s="503"/>
      <c r="I63" s="345"/>
      <c r="J63" s="423"/>
      <c r="K63" s="346"/>
      <c r="L63" s="347"/>
      <c r="M63" s="220"/>
      <c r="N63" s="482"/>
      <c r="O63" s="483"/>
      <c r="P63" s="484"/>
    </row>
    <row r="64" spans="1:18" ht="18" customHeight="1" thickBot="1">
      <c r="A64" s="432"/>
      <c r="B64" s="433"/>
      <c r="C64" s="434"/>
      <c r="D64" s="435"/>
      <c r="E64" s="436"/>
      <c r="F64" s="504"/>
      <c r="G64" s="504"/>
      <c r="H64" s="505"/>
      <c r="I64" s="437"/>
      <c r="J64" s="433"/>
      <c r="K64" s="434"/>
      <c r="L64" s="435"/>
      <c r="M64" s="436"/>
      <c r="N64" s="485"/>
      <c r="O64" s="486"/>
      <c r="P64" s="487"/>
    </row>
    <row r="65" spans="4:16" ht="18" customHeight="1">
      <c r="M65" s="204"/>
    </row>
    <row r="66" spans="4:16" ht="18" customHeight="1">
      <c r="D66" s="40"/>
    </row>
    <row r="67" spans="4:16" ht="18" customHeight="1"/>
    <row r="68" spans="4:16" ht="18" customHeight="1"/>
    <row r="69" spans="4:16" ht="18" customHeight="1">
      <c r="E69" s="40"/>
      <c r="F69" s="40"/>
      <c r="G69" s="40"/>
      <c r="H69" s="40"/>
      <c r="N69" s="40"/>
      <c r="O69" s="40"/>
      <c r="P69" s="40"/>
    </row>
    <row r="70" spans="4:16" ht="18" customHeight="1"/>
    <row r="71" spans="4:16" ht="18" customHeight="1"/>
  </sheetData>
  <mergeCells count="92">
    <mergeCell ref="A3:P3"/>
    <mergeCell ref="F8:F9"/>
    <mergeCell ref="G8:G9"/>
    <mergeCell ref="G31:G32"/>
    <mergeCell ref="A31:A32"/>
    <mergeCell ref="B27:B28"/>
    <mergeCell ref="I4:L4"/>
    <mergeCell ref="I17:L17"/>
    <mergeCell ref="H15:H16"/>
    <mergeCell ref="D8:D9"/>
    <mergeCell ref="E8:E9"/>
    <mergeCell ref="A15:A16"/>
    <mergeCell ref="L9:L10"/>
    <mergeCell ref="M9:M10"/>
    <mergeCell ref="C31:C32"/>
    <mergeCell ref="P13:P14"/>
    <mergeCell ref="A38:D38"/>
    <mergeCell ref="B29:B30"/>
    <mergeCell ref="B31:B32"/>
    <mergeCell ref="F27:F28"/>
    <mergeCell ref="I27:L27"/>
    <mergeCell ref="I29:L29"/>
    <mergeCell ref="G27:G28"/>
    <mergeCell ref="H27:H28"/>
    <mergeCell ref="E29:E30"/>
    <mergeCell ref="D27:D28"/>
    <mergeCell ref="F29:F30"/>
    <mergeCell ref="G29:G30"/>
    <mergeCell ref="F31:F32"/>
    <mergeCell ref="A35:P35"/>
    <mergeCell ref="A36:D36"/>
    <mergeCell ref="E27:E28"/>
    <mergeCell ref="N43:N44"/>
    <mergeCell ref="O43:O44"/>
    <mergeCell ref="P43:P44"/>
    <mergeCell ref="N59:N60"/>
    <mergeCell ref="O59:O60"/>
    <mergeCell ref="P59:P60"/>
    <mergeCell ref="J1:P1"/>
    <mergeCell ref="A2:P2"/>
    <mergeCell ref="J33:P33"/>
    <mergeCell ref="N9:N10"/>
    <mergeCell ref="O9:O10"/>
    <mergeCell ref="P9:P10"/>
    <mergeCell ref="A11:D11"/>
    <mergeCell ref="A19:D19"/>
    <mergeCell ref="I12:L12"/>
    <mergeCell ref="K9:K10"/>
    <mergeCell ref="I9:I10"/>
    <mergeCell ref="D29:D30"/>
    <mergeCell ref="A4:D4"/>
    <mergeCell ref="A8:A9"/>
    <mergeCell ref="B8:B9"/>
    <mergeCell ref="C8:C9"/>
    <mergeCell ref="I36:L36"/>
    <mergeCell ref="I13:I14"/>
    <mergeCell ref="J13:J14"/>
    <mergeCell ref="C29:C30"/>
    <mergeCell ref="H29:H30"/>
    <mergeCell ref="C15:C16"/>
    <mergeCell ref="D15:D16"/>
    <mergeCell ref="E15:E16"/>
    <mergeCell ref="C27:C28"/>
    <mergeCell ref="J9:J10"/>
    <mergeCell ref="H31:H32"/>
    <mergeCell ref="E31:E32"/>
    <mergeCell ref="A34:P34"/>
    <mergeCell ref="K13:K14"/>
    <mergeCell ref="L13:L14"/>
    <mergeCell ref="N13:N14"/>
    <mergeCell ref="O13:O14"/>
    <mergeCell ref="F15:F16"/>
    <mergeCell ref="G15:G16"/>
    <mergeCell ref="D31:D32"/>
    <mergeCell ref="A27:A28"/>
    <mergeCell ref="H8:H9"/>
    <mergeCell ref="A29:A30"/>
    <mergeCell ref="B15:B16"/>
    <mergeCell ref="A46:D46"/>
    <mergeCell ref="I56:L56"/>
    <mergeCell ref="M59:M60"/>
    <mergeCell ref="L43:L44"/>
    <mergeCell ref="M43:M44"/>
    <mergeCell ref="I59:I60"/>
    <mergeCell ref="J59:J60"/>
    <mergeCell ref="K59:K60"/>
    <mergeCell ref="L59:L60"/>
    <mergeCell ref="I43:I44"/>
    <mergeCell ref="J43:J44"/>
    <mergeCell ref="K43:K44"/>
    <mergeCell ref="A52:D52"/>
    <mergeCell ref="I51:L51"/>
  </mergeCells>
  <phoneticPr fontId="2"/>
  <printOptions horizontalCentered="1" verticalCentered="1"/>
  <pageMargins left="0.19685039370078741" right="0.19685039370078741" top="0" bottom="0" header="0" footer="0"/>
  <pageSetup paperSize="9" scale="95" orientation="landscape" r:id="rId1"/>
  <headerFooter alignWithMargins="0"/>
  <rowBreaks count="1" manualBreakCount="1">
    <brk id="32"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J71"/>
  <sheetViews>
    <sheetView view="pageBreakPreview" topLeftCell="A13" zoomScaleNormal="100" zoomScaleSheetLayoutView="100" workbookViewId="0">
      <selection activeCell="P16" sqref="P16"/>
    </sheetView>
  </sheetViews>
  <sheetFormatPr defaultRowHeight="13.5" outlineLevelCol="1"/>
  <cols>
    <col min="1" max="1" width="5.625" customWidth="1"/>
    <col min="2" max="2" width="26.5" customWidth="1"/>
    <col min="3" max="3" width="19.125" customWidth="1"/>
    <col min="4" max="4" width="10.875" customWidth="1"/>
    <col min="5" max="5" width="6.5" hidden="1" customWidth="1" outlineLevel="1"/>
    <col min="6" max="6" width="2.625" customWidth="1" collapsed="1"/>
    <col min="7" max="8" width="2.625" customWidth="1"/>
    <col min="9" max="9" width="5.625" customWidth="1"/>
    <col min="10" max="10" width="27.625" customWidth="1"/>
    <col min="11" max="11" width="18.125" customWidth="1"/>
    <col min="12" max="12" width="10.875" customWidth="1"/>
    <col min="13" max="13" width="6.5" hidden="1" customWidth="1" outlineLevel="1"/>
    <col min="14" max="14" width="2.625" customWidth="1" collapsed="1"/>
    <col min="15" max="16" width="2.625" customWidth="1"/>
  </cols>
  <sheetData>
    <row r="1" spans="1:36">
      <c r="J1" s="2055"/>
      <c r="K1" s="2055"/>
      <c r="L1" s="2055"/>
      <c r="M1" s="2055"/>
      <c r="N1" s="2055"/>
      <c r="O1" s="2055"/>
      <c r="P1" s="2055"/>
    </row>
    <row r="2" spans="1:36" ht="21" customHeight="1" thickBot="1">
      <c r="A2" s="2251" t="s">
        <v>853</v>
      </c>
      <c r="B2" s="2251"/>
      <c r="C2" s="2251"/>
      <c r="D2" s="2251"/>
      <c r="E2" s="2251"/>
      <c r="F2" s="2251"/>
      <c r="G2" s="2251"/>
      <c r="H2" s="2251"/>
      <c r="I2" s="2251"/>
      <c r="J2" s="2251"/>
      <c r="K2" s="2251"/>
      <c r="L2" s="2251"/>
      <c r="M2" s="2251"/>
      <c r="N2" s="2251"/>
      <c r="O2" s="2251"/>
      <c r="P2" s="2251"/>
    </row>
    <row r="3" spans="1:36" ht="18" customHeight="1">
      <c r="A3" s="2252" t="s">
        <v>846</v>
      </c>
      <c r="B3" s="2253"/>
      <c r="C3" s="2253"/>
      <c r="D3" s="2253"/>
      <c r="E3" s="225" t="s">
        <v>295</v>
      </c>
      <c r="F3" s="352" t="s">
        <v>820</v>
      </c>
      <c r="G3" s="226" t="s">
        <v>821</v>
      </c>
      <c r="H3" s="227" t="s">
        <v>822</v>
      </c>
      <c r="I3" s="2074" t="s">
        <v>848</v>
      </c>
      <c r="J3" s="2075"/>
      <c r="K3" s="2075"/>
      <c r="L3" s="2076"/>
      <c r="M3" s="242" t="s">
        <v>295</v>
      </c>
      <c r="N3" s="352" t="s">
        <v>820</v>
      </c>
      <c r="O3" s="226" t="s">
        <v>821</v>
      </c>
      <c r="P3" s="227" t="s">
        <v>822</v>
      </c>
    </row>
    <row r="4" spans="1:36" ht="18" customHeight="1">
      <c r="A4" s="254">
        <v>7</v>
      </c>
      <c r="B4" s="255" t="s">
        <v>297</v>
      </c>
      <c r="C4" s="256" t="s">
        <v>298</v>
      </c>
      <c r="D4" s="257" t="s">
        <v>299</v>
      </c>
      <c r="E4" s="211" t="s">
        <v>300</v>
      </c>
      <c r="F4" s="385" t="s">
        <v>818</v>
      </c>
      <c r="G4" s="386" t="s">
        <v>818</v>
      </c>
      <c r="H4" s="216" t="s">
        <v>818</v>
      </c>
      <c r="I4" s="277">
        <v>54</v>
      </c>
      <c r="J4" s="278" t="s">
        <v>698</v>
      </c>
      <c r="K4" s="279" t="s">
        <v>380</v>
      </c>
      <c r="L4" s="280" t="s">
        <v>381</v>
      </c>
      <c r="M4" s="211" t="s">
        <v>300</v>
      </c>
      <c r="N4" s="385" t="s">
        <v>818</v>
      </c>
      <c r="O4" s="386" t="s">
        <v>818</v>
      </c>
      <c r="P4" s="216" t="s">
        <v>818</v>
      </c>
      <c r="Q4" s="1"/>
      <c r="R4" s="1"/>
      <c r="S4" s="1"/>
      <c r="T4" s="1"/>
      <c r="U4" s="1"/>
      <c r="V4" s="1"/>
      <c r="W4" s="1"/>
      <c r="X4" s="1"/>
      <c r="Y4" s="1"/>
      <c r="Z4" s="1"/>
      <c r="AA4" s="1"/>
      <c r="AB4" s="1"/>
      <c r="AC4" s="1"/>
      <c r="AD4" s="1"/>
      <c r="AE4" s="1"/>
      <c r="AF4" s="1"/>
      <c r="AG4" s="1"/>
      <c r="AH4" s="1"/>
      <c r="AI4" s="1"/>
      <c r="AJ4" s="1"/>
    </row>
    <row r="5" spans="1:36" ht="18" customHeight="1">
      <c r="A5" s="254">
        <v>67</v>
      </c>
      <c r="B5" s="258" t="s">
        <v>706</v>
      </c>
      <c r="C5" s="256" t="s">
        <v>306</v>
      </c>
      <c r="D5" s="257" t="s">
        <v>307</v>
      </c>
      <c r="E5" s="211" t="s">
        <v>300</v>
      </c>
      <c r="F5" s="385" t="s">
        <v>818</v>
      </c>
      <c r="G5" s="386" t="s">
        <v>818</v>
      </c>
      <c r="H5" s="216" t="s">
        <v>818</v>
      </c>
      <c r="I5" s="277">
        <v>166</v>
      </c>
      <c r="J5" s="278" t="s">
        <v>513</v>
      </c>
      <c r="K5" s="279" t="s">
        <v>544</v>
      </c>
      <c r="L5" s="280" t="s">
        <v>514</v>
      </c>
      <c r="M5" s="211" t="s">
        <v>300</v>
      </c>
      <c r="N5" s="385" t="s">
        <v>818</v>
      </c>
      <c r="O5" s="386" t="s">
        <v>818</v>
      </c>
      <c r="P5" s="216" t="s">
        <v>818</v>
      </c>
      <c r="Q5" s="1"/>
      <c r="R5" s="1"/>
      <c r="S5" s="1"/>
      <c r="T5" s="1"/>
      <c r="U5" s="1"/>
      <c r="V5" s="1"/>
      <c r="W5" s="1"/>
      <c r="X5" s="1"/>
      <c r="Y5" s="1"/>
      <c r="Z5" s="1"/>
      <c r="AA5" s="1"/>
      <c r="AB5" s="1"/>
      <c r="AC5" s="1"/>
      <c r="AD5" s="1"/>
      <c r="AE5" s="1"/>
      <c r="AF5" s="1"/>
      <c r="AG5" s="1"/>
      <c r="AH5" s="1"/>
      <c r="AI5" s="1"/>
      <c r="AJ5" s="1"/>
    </row>
    <row r="6" spans="1:36" ht="18" customHeight="1">
      <c r="A6" s="254">
        <v>168</v>
      </c>
      <c r="B6" s="259" t="s">
        <v>518</v>
      </c>
      <c r="C6" s="256" t="s">
        <v>542</v>
      </c>
      <c r="D6" s="257" t="s">
        <v>519</v>
      </c>
      <c r="E6" s="212" t="s">
        <v>520</v>
      </c>
      <c r="F6" s="385"/>
      <c r="G6" s="386"/>
      <c r="H6" s="216" t="s">
        <v>818</v>
      </c>
      <c r="I6" s="277">
        <v>173</v>
      </c>
      <c r="J6" s="278" t="s">
        <v>620</v>
      </c>
      <c r="K6" s="279" t="s">
        <v>546</v>
      </c>
      <c r="L6" s="280" t="s">
        <v>530</v>
      </c>
      <c r="M6" s="211" t="s">
        <v>300</v>
      </c>
      <c r="N6" s="385" t="s">
        <v>818</v>
      </c>
      <c r="O6" s="386" t="s">
        <v>818</v>
      </c>
      <c r="P6" s="216" t="s">
        <v>818</v>
      </c>
      <c r="Q6" s="26"/>
      <c r="R6" s="1"/>
      <c r="S6" s="1"/>
      <c r="T6" s="1"/>
      <c r="U6" s="1"/>
      <c r="V6" s="1"/>
      <c r="W6" s="1"/>
      <c r="X6" s="1"/>
      <c r="Y6" s="1"/>
      <c r="Z6" s="1"/>
      <c r="AA6" s="1"/>
      <c r="AB6" s="1"/>
      <c r="AC6" s="1"/>
      <c r="AD6" s="1"/>
      <c r="AE6" s="1"/>
      <c r="AF6" s="1"/>
      <c r="AG6" s="1"/>
      <c r="AH6" s="1"/>
      <c r="AI6" s="1"/>
      <c r="AJ6" s="1"/>
    </row>
    <row r="7" spans="1:36" ht="18" customHeight="1">
      <c r="A7" s="2254">
        <v>187</v>
      </c>
      <c r="B7" s="2114" t="s">
        <v>730</v>
      </c>
      <c r="C7" s="2116" t="s">
        <v>826</v>
      </c>
      <c r="D7" s="2118" t="s">
        <v>767</v>
      </c>
      <c r="E7" s="2126" t="s">
        <v>520</v>
      </c>
      <c r="F7" s="2256"/>
      <c r="G7" s="2258"/>
      <c r="H7" s="2260" t="s">
        <v>818</v>
      </c>
      <c r="I7" s="2059">
        <v>198</v>
      </c>
      <c r="J7" s="2201" t="s">
        <v>790</v>
      </c>
      <c r="K7" s="2203" t="s">
        <v>793</v>
      </c>
      <c r="L7" s="2096" t="s">
        <v>806</v>
      </c>
      <c r="M7" s="2205" t="s">
        <v>32</v>
      </c>
      <c r="N7" s="2256"/>
      <c r="O7" s="2258"/>
      <c r="P7" s="2260" t="s">
        <v>818</v>
      </c>
      <c r="Q7" s="26"/>
      <c r="R7" s="1"/>
      <c r="S7" s="1"/>
      <c r="T7" s="1"/>
      <c r="U7" s="1"/>
      <c r="V7" s="1"/>
      <c r="W7" s="1"/>
      <c r="X7" s="1"/>
      <c r="Y7" s="1"/>
      <c r="Z7" s="1"/>
      <c r="AA7" s="1"/>
      <c r="AB7" s="1"/>
      <c r="AC7" s="1"/>
      <c r="AD7" s="1"/>
      <c r="AE7" s="1"/>
      <c r="AF7" s="1"/>
      <c r="AG7" s="1"/>
      <c r="AH7" s="1"/>
      <c r="AI7" s="1"/>
      <c r="AJ7" s="1"/>
    </row>
    <row r="8" spans="1:36" ht="18" customHeight="1">
      <c r="A8" s="2255"/>
      <c r="B8" s="2115"/>
      <c r="C8" s="2117"/>
      <c r="D8" s="2119"/>
      <c r="E8" s="2127"/>
      <c r="F8" s="2257"/>
      <c r="G8" s="2259"/>
      <c r="H8" s="2261"/>
      <c r="I8" s="2157"/>
      <c r="J8" s="2202"/>
      <c r="K8" s="2204"/>
      <c r="L8" s="2125"/>
      <c r="M8" s="2206"/>
      <c r="N8" s="2257"/>
      <c r="O8" s="2259"/>
      <c r="P8" s="2261"/>
      <c r="Q8" s="1"/>
      <c r="R8" s="1"/>
      <c r="S8" s="1"/>
      <c r="T8" s="1"/>
      <c r="U8" s="1"/>
      <c r="V8" s="1"/>
      <c r="W8" s="1"/>
      <c r="X8" s="1"/>
      <c r="Y8" s="1"/>
      <c r="Z8" s="1"/>
      <c r="AA8" s="1"/>
      <c r="AB8" s="1"/>
      <c r="AC8" s="1"/>
      <c r="AD8" s="1"/>
      <c r="AE8" s="1"/>
      <c r="AF8" s="1"/>
      <c r="AG8" s="1"/>
      <c r="AH8" s="1"/>
      <c r="AI8" s="1"/>
      <c r="AJ8" s="1"/>
    </row>
    <row r="9" spans="1:36" ht="18" customHeight="1" thickBot="1">
      <c r="A9" s="260"/>
      <c r="B9" s="258"/>
      <c r="C9" s="261"/>
      <c r="D9" s="262"/>
      <c r="E9" s="211"/>
      <c r="F9" s="385"/>
      <c r="G9" s="386"/>
      <c r="H9" s="216"/>
      <c r="I9" s="281"/>
      <c r="J9" s="283"/>
      <c r="K9" s="284"/>
      <c r="L9" s="282"/>
      <c r="M9" s="206"/>
      <c r="N9" s="385"/>
      <c r="O9" s="386"/>
      <c r="P9" s="216"/>
      <c r="Q9" s="1"/>
      <c r="R9" s="1"/>
      <c r="S9" s="1"/>
      <c r="T9" s="1"/>
      <c r="U9" s="1"/>
      <c r="V9" s="1"/>
      <c r="W9" s="1"/>
      <c r="X9" s="1"/>
      <c r="Y9" s="1"/>
      <c r="Z9" s="1"/>
      <c r="AA9" s="1"/>
      <c r="AB9" s="1"/>
      <c r="AC9" s="1"/>
      <c r="AD9" s="1"/>
      <c r="AE9" s="1"/>
      <c r="AF9" s="1"/>
      <c r="AG9" s="1"/>
      <c r="AH9" s="1"/>
      <c r="AI9" s="1"/>
      <c r="AJ9" s="1"/>
    </row>
    <row r="10" spans="1:36" ht="18" customHeight="1" thickBot="1">
      <c r="A10" s="2207" t="s">
        <v>847</v>
      </c>
      <c r="B10" s="2057"/>
      <c r="C10" s="2057"/>
      <c r="D10" s="2058"/>
      <c r="E10" s="228" t="s">
        <v>295</v>
      </c>
      <c r="F10" s="352" t="s">
        <v>820</v>
      </c>
      <c r="G10" s="226" t="s">
        <v>821</v>
      </c>
      <c r="H10" s="227" t="s">
        <v>822</v>
      </c>
      <c r="I10" s="285"/>
      <c r="J10" s="286"/>
      <c r="K10" s="287"/>
      <c r="L10" s="288"/>
      <c r="M10" s="272"/>
      <c r="N10" s="353"/>
      <c r="O10" s="233"/>
      <c r="P10" s="234"/>
      <c r="Q10" s="26"/>
      <c r="W10" s="1"/>
      <c r="X10" s="1"/>
      <c r="Y10" s="1"/>
      <c r="Z10" s="1"/>
      <c r="AA10" s="1"/>
      <c r="AB10" s="1"/>
      <c r="AC10" s="1"/>
      <c r="AD10" s="1"/>
      <c r="AE10" s="1"/>
      <c r="AF10" s="1"/>
      <c r="AG10" s="1"/>
      <c r="AH10" s="1"/>
      <c r="AI10" s="1"/>
      <c r="AJ10" s="1"/>
    </row>
    <row r="11" spans="1:36" ht="18" customHeight="1">
      <c r="A11" s="263">
        <v>55</v>
      </c>
      <c r="B11" s="258" t="s">
        <v>662</v>
      </c>
      <c r="C11" s="256" t="s">
        <v>543</v>
      </c>
      <c r="D11" s="257" t="s">
        <v>321</v>
      </c>
      <c r="E11" s="212" t="s">
        <v>520</v>
      </c>
      <c r="F11" s="354"/>
      <c r="G11" s="211"/>
      <c r="H11" s="217" t="s">
        <v>818</v>
      </c>
      <c r="I11" s="2056" t="s">
        <v>851</v>
      </c>
      <c r="J11" s="2057"/>
      <c r="K11" s="2057"/>
      <c r="L11" s="2058"/>
      <c r="M11" s="228" t="s">
        <v>295</v>
      </c>
      <c r="N11" s="352" t="s">
        <v>820</v>
      </c>
      <c r="O11" s="226" t="s">
        <v>821</v>
      </c>
      <c r="P11" s="227" t="s">
        <v>822</v>
      </c>
      <c r="Q11" s="26"/>
      <c r="W11" s="1"/>
      <c r="X11" s="1"/>
      <c r="Y11" s="1"/>
      <c r="Z11" s="1"/>
      <c r="AA11" s="1"/>
      <c r="AB11" s="1"/>
      <c r="AC11" s="1"/>
      <c r="AD11" s="1"/>
      <c r="AE11" s="1"/>
      <c r="AF11" s="1"/>
      <c r="AG11" s="1"/>
      <c r="AH11" s="1"/>
      <c r="AI11" s="1"/>
      <c r="AJ11" s="1"/>
    </row>
    <row r="12" spans="1:36" ht="18" customHeight="1" thickBot="1">
      <c r="A12" s="394">
        <v>123</v>
      </c>
      <c r="B12" s="391" t="s">
        <v>325</v>
      </c>
      <c r="C12" s="392" t="s">
        <v>326</v>
      </c>
      <c r="D12" s="257" t="s">
        <v>327</v>
      </c>
      <c r="E12" s="211" t="s">
        <v>300</v>
      </c>
      <c r="F12" s="354" t="s">
        <v>818</v>
      </c>
      <c r="G12" s="211" t="s">
        <v>818</v>
      </c>
      <c r="H12" s="217" t="s">
        <v>818</v>
      </c>
      <c r="I12" s="310"/>
      <c r="J12" s="311"/>
      <c r="K12" s="299"/>
      <c r="L12" s="312"/>
      <c r="M12" s="272"/>
      <c r="N12" s="354"/>
      <c r="O12" s="211"/>
      <c r="P12" s="217"/>
      <c r="Q12" s="26"/>
      <c r="R12" s="1"/>
      <c r="S12" s="1"/>
      <c r="T12" s="1"/>
      <c r="U12" s="1"/>
      <c r="V12" s="1"/>
      <c r="W12" s="1"/>
      <c r="X12" s="1"/>
      <c r="Y12" s="1"/>
      <c r="Z12" s="1"/>
      <c r="AA12" s="1"/>
      <c r="AB12" s="1"/>
      <c r="AC12" s="1"/>
      <c r="AD12" s="1"/>
      <c r="AE12" s="1"/>
      <c r="AF12" s="1"/>
      <c r="AG12" s="1"/>
      <c r="AH12" s="1"/>
      <c r="AI12" s="1"/>
    </row>
    <row r="13" spans="1:36" ht="18" customHeight="1" thickBot="1">
      <c r="A13" s="264">
        <v>160</v>
      </c>
      <c r="B13" s="265" t="s">
        <v>330</v>
      </c>
      <c r="C13" s="266" t="s">
        <v>688</v>
      </c>
      <c r="D13" s="393" t="s">
        <v>332</v>
      </c>
      <c r="E13" s="251" t="s">
        <v>300</v>
      </c>
      <c r="F13" s="354" t="s">
        <v>818</v>
      </c>
      <c r="G13" s="211" t="s">
        <v>818</v>
      </c>
      <c r="H13" s="217" t="s">
        <v>818</v>
      </c>
      <c r="I13" s="285"/>
      <c r="J13" s="286"/>
      <c r="K13" s="287"/>
      <c r="L13" s="288"/>
      <c r="M13" s="272"/>
      <c r="N13" s="354"/>
      <c r="O13" s="211"/>
      <c r="P13" s="217"/>
      <c r="Q13" s="26"/>
      <c r="R13" s="1"/>
      <c r="S13" s="1"/>
      <c r="T13" s="1"/>
      <c r="U13" s="1"/>
      <c r="V13" s="1"/>
      <c r="W13" s="1"/>
      <c r="X13" s="1"/>
      <c r="Y13" s="1"/>
      <c r="Z13" s="1"/>
      <c r="AA13" s="1"/>
      <c r="AB13" s="1"/>
      <c r="AC13" s="1"/>
      <c r="AD13" s="1"/>
      <c r="AE13" s="1"/>
      <c r="AF13" s="1"/>
      <c r="AG13" s="1"/>
      <c r="AH13" s="1"/>
      <c r="AI13" s="1"/>
      <c r="AJ13" s="1"/>
    </row>
    <row r="14" spans="1:36" ht="18" customHeight="1" thickBot="1">
      <c r="A14" s="2262">
        <v>186</v>
      </c>
      <c r="B14" s="2223" t="s">
        <v>722</v>
      </c>
      <c r="C14" s="2227" t="s">
        <v>823</v>
      </c>
      <c r="D14" s="2229" t="s">
        <v>768</v>
      </c>
      <c r="E14" s="2231" t="s">
        <v>729</v>
      </c>
      <c r="F14" s="2264" t="s">
        <v>818</v>
      </c>
      <c r="G14" s="2265" t="s">
        <v>818</v>
      </c>
      <c r="H14" s="2134"/>
      <c r="I14" s="2056" t="s">
        <v>849</v>
      </c>
      <c r="J14" s="2057"/>
      <c r="K14" s="2057"/>
      <c r="L14" s="2058"/>
      <c r="M14" s="209" t="s">
        <v>295</v>
      </c>
      <c r="N14" s="352" t="s">
        <v>820</v>
      </c>
      <c r="O14" s="226" t="s">
        <v>821</v>
      </c>
      <c r="P14" s="227" t="s">
        <v>822</v>
      </c>
      <c r="Q14" s="26"/>
      <c r="Z14" s="1"/>
      <c r="AA14" s="1"/>
      <c r="AB14" s="1"/>
      <c r="AC14" s="1"/>
      <c r="AD14" s="1"/>
      <c r="AE14" s="1"/>
      <c r="AF14" s="1"/>
      <c r="AG14" s="1"/>
      <c r="AH14" s="1"/>
      <c r="AI14" s="1"/>
      <c r="AJ14" s="1"/>
    </row>
    <row r="15" spans="1:36" ht="19.5" customHeight="1">
      <c r="A15" s="2263"/>
      <c r="B15" s="2224"/>
      <c r="C15" s="2228"/>
      <c r="D15" s="2230"/>
      <c r="E15" s="2232"/>
      <c r="F15" s="2264"/>
      <c r="G15" s="2265"/>
      <c r="H15" s="2266"/>
      <c r="I15" s="289">
        <v>13</v>
      </c>
      <c r="J15" s="278" t="s">
        <v>318</v>
      </c>
      <c r="K15" s="279" t="s">
        <v>319</v>
      </c>
      <c r="L15" s="280" t="s">
        <v>320</v>
      </c>
      <c r="M15" s="232" t="s">
        <v>300</v>
      </c>
      <c r="N15" s="354" t="s">
        <v>818</v>
      </c>
      <c r="O15" s="211" t="s">
        <v>818</v>
      </c>
      <c r="P15" s="217" t="s">
        <v>818</v>
      </c>
      <c r="Q15" s="26"/>
      <c r="Z15" s="1"/>
      <c r="AA15" s="1"/>
      <c r="AB15" s="1"/>
      <c r="AC15" s="1"/>
      <c r="AD15" s="1"/>
      <c r="AE15" s="1"/>
      <c r="AF15" s="1"/>
      <c r="AG15" s="1"/>
      <c r="AH15" s="1"/>
      <c r="AI15" s="1"/>
      <c r="AJ15" s="1"/>
    </row>
    <row r="16" spans="1:36" ht="18" customHeight="1">
      <c r="A16" s="363">
        <v>189</v>
      </c>
      <c r="B16" s="364" t="s">
        <v>738</v>
      </c>
      <c r="C16" s="365" t="s">
        <v>754</v>
      </c>
      <c r="D16" s="366" t="s">
        <v>740</v>
      </c>
      <c r="E16" s="367" t="s">
        <v>361</v>
      </c>
      <c r="F16" s="368" t="s">
        <v>818</v>
      </c>
      <c r="G16" s="214" t="s">
        <v>818</v>
      </c>
      <c r="H16" s="369"/>
      <c r="I16" s="289">
        <v>14</v>
      </c>
      <c r="J16" s="278" t="s">
        <v>322</v>
      </c>
      <c r="K16" s="279" t="s">
        <v>323</v>
      </c>
      <c r="L16" s="280" t="s">
        <v>324</v>
      </c>
      <c r="M16" s="232" t="s">
        <v>300</v>
      </c>
      <c r="N16" s="354" t="s">
        <v>818</v>
      </c>
      <c r="O16" s="211" t="s">
        <v>818</v>
      </c>
      <c r="P16" s="217"/>
      <c r="Q16" s="26"/>
      <c r="R16" s="1"/>
      <c r="S16" s="1"/>
      <c r="T16" s="1"/>
      <c r="U16" s="1"/>
      <c r="V16" s="1"/>
      <c r="W16" s="1"/>
      <c r="X16" s="1"/>
      <c r="Y16" s="1"/>
      <c r="Z16" s="1"/>
      <c r="AA16" s="1"/>
      <c r="AB16" s="1"/>
      <c r="AC16" s="1"/>
      <c r="AD16" s="1"/>
      <c r="AE16" s="1"/>
      <c r="AF16" s="1"/>
      <c r="AG16" s="1"/>
      <c r="AH16" s="1"/>
      <c r="AI16" s="1"/>
      <c r="AJ16" s="1"/>
    </row>
    <row r="17" spans="1:36" ht="18" customHeight="1" thickBot="1">
      <c r="A17" s="370"/>
      <c r="B17" s="371"/>
      <c r="C17" s="371"/>
      <c r="D17" s="371"/>
      <c r="E17" s="371"/>
      <c r="F17" s="373"/>
      <c r="G17" s="371"/>
      <c r="H17" s="372"/>
      <c r="I17" s="289">
        <v>137</v>
      </c>
      <c r="J17" s="278" t="s">
        <v>528</v>
      </c>
      <c r="K17" s="279" t="s">
        <v>690</v>
      </c>
      <c r="L17" s="280" t="s">
        <v>329</v>
      </c>
      <c r="M17" s="232" t="s">
        <v>300</v>
      </c>
      <c r="N17" s="354" t="s">
        <v>818</v>
      </c>
      <c r="O17" s="211" t="s">
        <v>818</v>
      </c>
      <c r="P17" s="217" t="s">
        <v>818</v>
      </c>
      <c r="Q17" s="26"/>
      <c r="R17" s="1"/>
      <c r="S17" s="1"/>
      <c r="T17" s="1"/>
      <c r="U17" s="1"/>
      <c r="V17" s="1"/>
      <c r="W17" s="1"/>
      <c r="X17" s="1"/>
      <c r="Y17" s="1"/>
      <c r="Z17" s="1"/>
      <c r="AA17" s="1"/>
      <c r="AB17" s="1"/>
      <c r="AC17" s="1"/>
      <c r="AD17" s="1"/>
      <c r="AE17" s="1"/>
      <c r="AF17" s="1"/>
      <c r="AG17" s="1"/>
      <c r="AH17" s="1"/>
      <c r="AI17" s="1"/>
      <c r="AJ17" s="1"/>
    </row>
    <row r="18" spans="1:36" ht="18" customHeight="1">
      <c r="A18" s="2207" t="s">
        <v>845</v>
      </c>
      <c r="B18" s="2057"/>
      <c r="C18" s="2057"/>
      <c r="D18" s="2058"/>
      <c r="E18" s="209" t="s">
        <v>295</v>
      </c>
      <c r="F18" s="381" t="s">
        <v>820</v>
      </c>
      <c r="G18" s="383" t="s">
        <v>821</v>
      </c>
      <c r="H18" s="389" t="s">
        <v>822</v>
      </c>
      <c r="I18" s="289">
        <v>142</v>
      </c>
      <c r="J18" s="278" t="s">
        <v>333</v>
      </c>
      <c r="K18" s="279" t="s">
        <v>334</v>
      </c>
      <c r="L18" s="280" t="s">
        <v>335</v>
      </c>
      <c r="M18" s="232" t="s">
        <v>300</v>
      </c>
      <c r="N18" s="354" t="s">
        <v>818</v>
      </c>
      <c r="O18" s="211" t="s">
        <v>818</v>
      </c>
      <c r="P18" s="217" t="s">
        <v>818</v>
      </c>
      <c r="Q18" s="26"/>
      <c r="R18" s="26"/>
      <c r="S18" s="1"/>
      <c r="T18" s="1"/>
      <c r="U18" s="1"/>
      <c r="V18" s="1"/>
      <c r="W18" s="1"/>
      <c r="X18" s="1"/>
      <c r="Y18" s="1"/>
      <c r="Z18" s="1"/>
      <c r="AA18" s="1"/>
      <c r="AB18" s="1"/>
      <c r="AC18" s="1"/>
      <c r="AD18" s="1"/>
      <c r="AE18" s="1"/>
      <c r="AF18" s="1"/>
      <c r="AG18" s="1"/>
      <c r="AH18" s="1"/>
      <c r="AI18" s="1"/>
      <c r="AJ18" s="1"/>
    </row>
    <row r="19" spans="1:36" ht="18" customHeight="1">
      <c r="A19" s="254">
        <v>2</v>
      </c>
      <c r="B19" s="258" t="s">
        <v>340</v>
      </c>
      <c r="C19" s="256" t="s">
        <v>724</v>
      </c>
      <c r="D19" s="257" t="s">
        <v>342</v>
      </c>
      <c r="E19" s="211" t="s">
        <v>300</v>
      </c>
      <c r="F19" s="354" t="s">
        <v>818</v>
      </c>
      <c r="G19" s="211" t="s">
        <v>818</v>
      </c>
      <c r="H19" s="217" t="s">
        <v>818</v>
      </c>
      <c r="I19" s="289">
        <v>145</v>
      </c>
      <c r="J19" s="278" t="s">
        <v>337</v>
      </c>
      <c r="K19" s="279" t="s">
        <v>338</v>
      </c>
      <c r="L19" s="280" t="s">
        <v>339</v>
      </c>
      <c r="M19" s="211" t="s">
        <v>300</v>
      </c>
      <c r="N19" s="354" t="s">
        <v>818</v>
      </c>
      <c r="O19" s="211" t="s">
        <v>818</v>
      </c>
      <c r="P19" s="217" t="s">
        <v>818</v>
      </c>
      <c r="Q19" s="26"/>
      <c r="R19" s="1"/>
      <c r="S19" s="1"/>
      <c r="T19" s="1"/>
      <c r="U19" s="1"/>
      <c r="V19" s="1"/>
      <c r="W19" s="1"/>
      <c r="X19" s="1"/>
      <c r="Y19" s="1"/>
      <c r="Z19" s="1"/>
      <c r="AA19" s="1"/>
      <c r="AB19" s="1"/>
      <c r="AC19" s="1"/>
      <c r="AD19" s="1"/>
      <c r="AE19" s="1"/>
      <c r="AF19" s="1"/>
      <c r="AG19" s="1"/>
      <c r="AH19" s="1"/>
      <c r="AI19" s="1"/>
      <c r="AJ19" s="1"/>
    </row>
    <row r="20" spans="1:36" ht="18" customHeight="1">
      <c r="A20" s="254">
        <v>77</v>
      </c>
      <c r="B20" s="258" t="s">
        <v>346</v>
      </c>
      <c r="C20" s="256" t="s">
        <v>347</v>
      </c>
      <c r="D20" s="257" t="s">
        <v>348</v>
      </c>
      <c r="E20" s="211" t="s">
        <v>300</v>
      </c>
      <c r="F20" s="354" t="s">
        <v>818</v>
      </c>
      <c r="G20" s="211" t="s">
        <v>818</v>
      </c>
      <c r="H20" s="217" t="s">
        <v>818</v>
      </c>
      <c r="I20" s="290">
        <v>177</v>
      </c>
      <c r="J20" s="291" t="s">
        <v>642</v>
      </c>
      <c r="K20" s="292" t="s">
        <v>643</v>
      </c>
      <c r="L20" s="293" t="s">
        <v>644</v>
      </c>
      <c r="M20" s="211" t="s">
        <v>300</v>
      </c>
      <c r="N20" s="354" t="s">
        <v>818</v>
      </c>
      <c r="O20" s="211" t="s">
        <v>818</v>
      </c>
      <c r="P20" s="217" t="s">
        <v>818</v>
      </c>
      <c r="Q20" s="26"/>
      <c r="R20" s="1"/>
      <c r="S20" s="1"/>
      <c r="T20" s="1"/>
      <c r="U20" s="1"/>
      <c r="V20" s="1"/>
      <c r="W20" s="1"/>
      <c r="X20" s="1"/>
      <c r="Y20" s="1"/>
      <c r="Z20" s="1"/>
      <c r="AA20" s="1"/>
      <c r="AB20" s="1"/>
      <c r="AC20" s="1"/>
      <c r="AD20" s="1"/>
      <c r="AE20" s="1"/>
      <c r="AF20" s="1"/>
      <c r="AG20" s="1"/>
      <c r="AH20" s="1"/>
      <c r="AI20" s="1"/>
      <c r="AJ20" s="1"/>
    </row>
    <row r="21" spans="1:36" ht="18" customHeight="1">
      <c r="A21" s="254">
        <v>95</v>
      </c>
      <c r="B21" s="267" t="s">
        <v>719</v>
      </c>
      <c r="C21" s="256" t="s">
        <v>501</v>
      </c>
      <c r="D21" s="257" t="s">
        <v>356</v>
      </c>
      <c r="E21" s="211" t="s">
        <v>32</v>
      </c>
      <c r="F21" s="354"/>
      <c r="G21" s="211"/>
      <c r="H21" s="217" t="s">
        <v>818</v>
      </c>
      <c r="I21" s="290">
        <v>178</v>
      </c>
      <c r="J21" s="291" t="s">
        <v>647</v>
      </c>
      <c r="K21" s="292" t="s">
        <v>649</v>
      </c>
      <c r="L21" s="293" t="s">
        <v>771</v>
      </c>
      <c r="M21" s="213" t="s">
        <v>38</v>
      </c>
      <c r="N21" s="354" t="s">
        <v>818</v>
      </c>
      <c r="O21" s="211" t="s">
        <v>818</v>
      </c>
      <c r="P21" s="217"/>
      <c r="Q21" s="26"/>
      <c r="R21" s="1"/>
      <c r="S21" s="1"/>
      <c r="T21" s="1"/>
      <c r="U21" s="1"/>
      <c r="V21" s="1"/>
      <c r="W21" s="1"/>
      <c r="X21" s="1"/>
      <c r="AI21" s="1"/>
      <c r="AJ21" s="1"/>
    </row>
    <row r="22" spans="1:36" ht="18" customHeight="1">
      <c r="A22" s="254">
        <v>135</v>
      </c>
      <c r="B22" s="258" t="s">
        <v>751</v>
      </c>
      <c r="C22" s="256" t="s">
        <v>783</v>
      </c>
      <c r="D22" s="257" t="s">
        <v>359</v>
      </c>
      <c r="E22" s="211" t="s">
        <v>300</v>
      </c>
      <c r="F22" s="354" t="s">
        <v>818</v>
      </c>
      <c r="G22" s="211" t="s">
        <v>818</v>
      </c>
      <c r="H22" s="217" t="s">
        <v>818</v>
      </c>
      <c r="I22" s="290">
        <v>191</v>
      </c>
      <c r="J22" s="294" t="s">
        <v>744</v>
      </c>
      <c r="K22" s="279" t="s">
        <v>745</v>
      </c>
      <c r="L22" s="280" t="s">
        <v>770</v>
      </c>
      <c r="M22" s="213" t="s">
        <v>38</v>
      </c>
      <c r="N22" s="354" t="s">
        <v>818</v>
      </c>
      <c r="O22" s="211" t="s">
        <v>818</v>
      </c>
      <c r="P22" s="217"/>
      <c r="Q22" s="26"/>
      <c r="R22" s="1"/>
      <c r="S22" s="1"/>
      <c r="T22" s="1"/>
      <c r="U22" s="1"/>
    </row>
    <row r="23" spans="1:36" ht="18" customHeight="1" thickBot="1">
      <c r="A23" s="254">
        <v>151</v>
      </c>
      <c r="B23" s="258" t="s">
        <v>362</v>
      </c>
      <c r="C23" s="256" t="s">
        <v>363</v>
      </c>
      <c r="D23" s="257" t="s">
        <v>364</v>
      </c>
      <c r="E23" s="211" t="s">
        <v>361</v>
      </c>
      <c r="F23" s="354" t="s">
        <v>818</v>
      </c>
      <c r="G23" s="211" t="s">
        <v>818</v>
      </c>
      <c r="H23" s="217"/>
      <c r="I23" s="297"/>
      <c r="J23" s="298"/>
      <c r="K23" s="299"/>
      <c r="L23" s="300"/>
      <c r="M23" s="272"/>
      <c r="N23" s="354"/>
      <c r="O23" s="211"/>
      <c r="P23" s="217"/>
      <c r="Q23" s="26"/>
      <c r="R23" s="1"/>
      <c r="S23" s="1"/>
      <c r="T23" s="1"/>
      <c r="U23" s="1"/>
    </row>
    <row r="24" spans="1:36" ht="18" customHeight="1" thickBot="1">
      <c r="A24" s="254">
        <v>154</v>
      </c>
      <c r="B24" s="258" t="s">
        <v>367</v>
      </c>
      <c r="C24" s="256" t="s">
        <v>368</v>
      </c>
      <c r="D24" s="257" t="s">
        <v>369</v>
      </c>
      <c r="E24" s="211" t="s">
        <v>300</v>
      </c>
      <c r="F24" s="354" t="s">
        <v>818</v>
      </c>
      <c r="G24" s="211" t="s">
        <v>818</v>
      </c>
      <c r="H24" s="217" t="s">
        <v>818</v>
      </c>
      <c r="I24" s="297"/>
      <c r="J24" s="298"/>
      <c r="K24" s="299"/>
      <c r="L24" s="300"/>
      <c r="M24" s="207"/>
      <c r="N24" s="390"/>
      <c r="O24" s="206"/>
      <c r="P24" s="208"/>
      <c r="Q24" s="26"/>
      <c r="R24" s="1"/>
      <c r="S24" s="1"/>
      <c r="T24" s="1"/>
      <c r="U24" s="1"/>
    </row>
    <row r="25" spans="1:36" ht="18" customHeight="1">
      <c r="A25" s="254">
        <v>167</v>
      </c>
      <c r="B25" s="258" t="s">
        <v>515</v>
      </c>
      <c r="C25" s="256" t="s">
        <v>552</v>
      </c>
      <c r="D25" s="257" t="s">
        <v>529</v>
      </c>
      <c r="E25" s="211" t="s">
        <v>516</v>
      </c>
      <c r="F25" s="354" t="s">
        <v>818</v>
      </c>
      <c r="G25" s="211" t="s">
        <v>818</v>
      </c>
      <c r="H25" s="217"/>
      <c r="I25" s="2056" t="s">
        <v>850</v>
      </c>
      <c r="J25" s="2057"/>
      <c r="K25" s="2057"/>
      <c r="L25" s="2058"/>
      <c r="M25" s="228" t="s">
        <v>295</v>
      </c>
      <c r="N25" s="356" t="s">
        <v>820</v>
      </c>
      <c r="O25" s="229" t="s">
        <v>821</v>
      </c>
      <c r="P25" s="230" t="s">
        <v>822</v>
      </c>
    </row>
    <row r="26" spans="1:36" ht="18" customHeight="1">
      <c r="A26" s="2254">
        <v>164</v>
      </c>
      <c r="B26" s="2239" t="s">
        <v>554</v>
      </c>
      <c r="C26" s="2233" t="s">
        <v>541</v>
      </c>
      <c r="D26" s="2177" t="s">
        <v>521</v>
      </c>
      <c r="E26" s="2205" t="s">
        <v>300</v>
      </c>
      <c r="F26" s="2267" t="s">
        <v>818</v>
      </c>
      <c r="G26" s="2205" t="s">
        <v>818</v>
      </c>
      <c r="H26" s="2269" t="s">
        <v>818</v>
      </c>
      <c r="I26" s="277"/>
      <c r="J26" s="278"/>
      <c r="K26" s="279"/>
      <c r="L26" s="280"/>
      <c r="M26" s="211"/>
      <c r="N26" s="354"/>
      <c r="O26" s="211"/>
      <c r="P26" s="217"/>
    </row>
    <row r="27" spans="1:36" ht="18" customHeight="1" thickBot="1">
      <c r="A27" s="2255"/>
      <c r="B27" s="2115"/>
      <c r="C27" s="2234"/>
      <c r="D27" s="2141"/>
      <c r="E27" s="2206"/>
      <c r="F27" s="2268"/>
      <c r="G27" s="2206"/>
      <c r="H27" s="2270"/>
      <c r="I27" s="308"/>
      <c r="J27" s="301"/>
      <c r="K27" s="302"/>
      <c r="L27" s="303"/>
      <c r="M27" s="273"/>
      <c r="N27" s="357"/>
      <c r="O27" s="273"/>
      <c r="P27" s="309"/>
    </row>
    <row r="28" spans="1:36" ht="18" customHeight="1">
      <c r="A28" s="2271">
        <v>129</v>
      </c>
      <c r="B28" s="2237" t="s">
        <v>711</v>
      </c>
      <c r="C28" s="2225" t="s">
        <v>836</v>
      </c>
      <c r="D28" s="2235" t="s">
        <v>769</v>
      </c>
      <c r="E28" s="2205" t="s">
        <v>300</v>
      </c>
      <c r="F28" s="2267" t="s">
        <v>818</v>
      </c>
      <c r="G28" s="2205" t="s">
        <v>818</v>
      </c>
      <c r="H28" s="2269" t="s">
        <v>818</v>
      </c>
      <c r="I28" s="2056" t="s">
        <v>844</v>
      </c>
      <c r="J28" s="2057"/>
      <c r="K28" s="2057"/>
      <c r="L28" s="2058"/>
      <c r="M28" s="209" t="s">
        <v>295</v>
      </c>
      <c r="N28" s="381" t="s">
        <v>820</v>
      </c>
      <c r="O28" s="383" t="s">
        <v>821</v>
      </c>
      <c r="P28" s="389" t="s">
        <v>822</v>
      </c>
    </row>
    <row r="29" spans="1:36" ht="18" customHeight="1">
      <c r="A29" s="2272"/>
      <c r="B29" s="2238"/>
      <c r="C29" s="2226"/>
      <c r="D29" s="2236"/>
      <c r="E29" s="2206"/>
      <c r="F29" s="2268"/>
      <c r="G29" s="2206"/>
      <c r="H29" s="2270"/>
      <c r="I29" s="289">
        <v>26</v>
      </c>
      <c r="J29" s="278" t="s">
        <v>627</v>
      </c>
      <c r="K29" s="279" t="s">
        <v>365</v>
      </c>
      <c r="L29" s="280" t="s">
        <v>366</v>
      </c>
      <c r="M29" s="211" t="s">
        <v>300</v>
      </c>
      <c r="N29" s="380" t="s">
        <v>818</v>
      </c>
      <c r="O29" s="382" t="s">
        <v>818</v>
      </c>
      <c r="P29" s="388" t="s">
        <v>818</v>
      </c>
    </row>
    <row r="30" spans="1:36" ht="18" customHeight="1">
      <c r="A30" s="2254">
        <v>176</v>
      </c>
      <c r="B30" s="2239" t="s">
        <v>637</v>
      </c>
      <c r="C30" s="2116" t="s">
        <v>824</v>
      </c>
      <c r="D30" s="2118" t="s">
        <v>653</v>
      </c>
      <c r="E30" s="2208" t="s">
        <v>38</v>
      </c>
      <c r="F30" s="2267" t="s">
        <v>818</v>
      </c>
      <c r="G30" s="2205" t="s">
        <v>818</v>
      </c>
      <c r="H30" s="2269"/>
      <c r="I30" s="289">
        <v>161</v>
      </c>
      <c r="J30" s="278" t="s">
        <v>376</v>
      </c>
      <c r="K30" s="279" t="s">
        <v>550</v>
      </c>
      <c r="L30" s="280" t="s">
        <v>506</v>
      </c>
      <c r="M30" s="274" t="s">
        <v>2</v>
      </c>
      <c r="N30" s="380" t="s">
        <v>818</v>
      </c>
      <c r="O30" s="382" t="s">
        <v>818</v>
      </c>
      <c r="P30" s="388" t="s">
        <v>818</v>
      </c>
    </row>
    <row r="31" spans="1:36" ht="18" customHeight="1">
      <c r="A31" s="2255"/>
      <c r="B31" s="2115"/>
      <c r="C31" s="2117"/>
      <c r="D31" s="2119"/>
      <c r="E31" s="2209"/>
      <c r="F31" s="2268"/>
      <c r="G31" s="2206"/>
      <c r="H31" s="2270"/>
      <c r="I31" s="289"/>
      <c r="J31" s="278"/>
      <c r="K31" s="279"/>
      <c r="L31" s="280"/>
      <c r="M31" s="218"/>
      <c r="N31" s="358"/>
      <c r="O31" s="238"/>
      <c r="P31" s="239"/>
    </row>
    <row r="32" spans="1:36" ht="18" customHeight="1" thickBot="1">
      <c r="A32" s="268"/>
      <c r="B32" s="269"/>
      <c r="C32" s="270"/>
      <c r="D32" s="271"/>
      <c r="E32" s="253"/>
      <c r="F32" s="355"/>
      <c r="G32" s="215"/>
      <c r="H32" s="235"/>
      <c r="I32" s="304" ph="1"/>
      <c r="J32" s="305"/>
      <c r="K32" s="306"/>
      <c r="L32" s="307"/>
      <c r="M32" s="276"/>
      <c r="N32" s="355"/>
      <c r="O32" s="215"/>
      <c r="P32" s="235"/>
      <c r="Q32" s="40"/>
    </row>
    <row r="33" spans="1:18" ht="18" customHeight="1">
      <c r="A33" s="25"/>
      <c r="B33" s="249"/>
      <c r="C33" s="250"/>
      <c r="D33" s="25"/>
      <c r="E33" s="205"/>
      <c r="F33" s="26"/>
      <c r="G33" s="26"/>
      <c r="H33" s="26"/>
      <c r="I33" s="26" ph="1"/>
      <c r="J33" s="2055"/>
      <c r="K33" s="2055"/>
      <c r="L33" s="2055"/>
      <c r="M33" s="2055"/>
      <c r="N33" s="2055"/>
      <c r="O33" s="2055"/>
      <c r="P33" s="2055"/>
      <c r="Q33" s="40"/>
    </row>
    <row r="34" spans="1:18" ht="21" customHeight="1" thickBot="1">
      <c r="A34" s="2168" t="s">
        <v>852</v>
      </c>
      <c r="B34" s="2168"/>
      <c r="C34" s="2168"/>
      <c r="D34" s="2168"/>
      <c r="E34" s="2168"/>
      <c r="F34" s="2168"/>
      <c r="G34" s="2168"/>
      <c r="H34" s="2168"/>
      <c r="I34" s="2168"/>
      <c r="J34" s="2168"/>
      <c r="K34" s="2168"/>
      <c r="L34" s="2168"/>
      <c r="M34" s="2168"/>
      <c r="N34" s="2168"/>
      <c r="O34" s="2168"/>
      <c r="P34" s="2168"/>
      <c r="Q34" s="40"/>
    </row>
    <row r="35" spans="1:18" s="40" customFormat="1" ht="18" customHeight="1">
      <c r="A35" s="2252" t="s">
        <v>840</v>
      </c>
      <c r="B35" s="2253"/>
      <c r="C35" s="2253"/>
      <c r="D35" s="2253"/>
      <c r="E35" s="219" t="s">
        <v>398</v>
      </c>
      <c r="F35" s="352" t="s">
        <v>820</v>
      </c>
      <c r="G35" s="226" t="s">
        <v>821</v>
      </c>
      <c r="H35" s="227" t="s">
        <v>822</v>
      </c>
      <c r="I35" s="2056" t="s">
        <v>841</v>
      </c>
      <c r="J35" s="2057"/>
      <c r="K35" s="2057"/>
      <c r="L35" s="2058"/>
      <c r="M35" s="148" t="s">
        <v>398</v>
      </c>
      <c r="N35" s="352" t="s">
        <v>820</v>
      </c>
      <c r="O35" s="226" t="s">
        <v>821</v>
      </c>
      <c r="P35" s="236" t="s">
        <v>822</v>
      </c>
    </row>
    <row r="36" spans="1:18" ht="18" customHeight="1" thickBot="1">
      <c r="A36" s="318"/>
      <c r="B36" s="278"/>
      <c r="C36" s="279"/>
      <c r="D36" s="280"/>
      <c r="E36" s="211"/>
      <c r="F36" s="385"/>
      <c r="G36" s="386"/>
      <c r="H36" s="387"/>
      <c r="I36" s="318">
        <v>29</v>
      </c>
      <c r="J36" s="278" t="s">
        <v>435</v>
      </c>
      <c r="K36" s="279" t="s">
        <v>537</v>
      </c>
      <c r="L36" s="280" t="s">
        <v>436</v>
      </c>
      <c r="M36" s="211" t="s">
        <v>300</v>
      </c>
      <c r="N36" s="385" t="s">
        <v>818</v>
      </c>
      <c r="O36" s="386" t="s">
        <v>818</v>
      </c>
      <c r="P36" s="387" t="s">
        <v>818</v>
      </c>
    </row>
    <row r="37" spans="1:18" ht="18" customHeight="1">
      <c r="A37" s="2207" t="s">
        <v>842</v>
      </c>
      <c r="B37" s="2057"/>
      <c r="C37" s="2057"/>
      <c r="D37" s="2058"/>
      <c r="E37" s="148" t="s">
        <v>398</v>
      </c>
      <c r="F37" s="352" t="s">
        <v>820</v>
      </c>
      <c r="G37" s="226" t="s">
        <v>821</v>
      </c>
      <c r="H37" s="227" t="s">
        <v>822</v>
      </c>
      <c r="I37" s="318">
        <v>76</v>
      </c>
      <c r="J37" s="278" t="s">
        <v>445</v>
      </c>
      <c r="K37" s="279" t="s">
        <v>446</v>
      </c>
      <c r="L37" s="280" t="s">
        <v>447</v>
      </c>
      <c r="M37" s="211" t="s">
        <v>300</v>
      </c>
      <c r="N37" s="385" t="s">
        <v>818</v>
      </c>
      <c r="O37" s="386" t="s">
        <v>818</v>
      </c>
      <c r="P37" s="387" t="s">
        <v>818</v>
      </c>
    </row>
    <row r="38" spans="1:18" ht="18" customHeight="1">
      <c r="A38" s="334">
        <v>42</v>
      </c>
      <c r="B38" s="294" t="s">
        <v>419</v>
      </c>
      <c r="C38" s="295" t="s">
        <v>420</v>
      </c>
      <c r="D38" s="296" t="s">
        <v>421</v>
      </c>
      <c r="E38" s="211" t="s">
        <v>300</v>
      </c>
      <c r="F38" s="385" t="s">
        <v>818</v>
      </c>
      <c r="G38" s="386" t="s">
        <v>818</v>
      </c>
      <c r="H38" s="387" t="s">
        <v>818</v>
      </c>
      <c r="I38" s="318">
        <v>81</v>
      </c>
      <c r="J38" s="278" t="s">
        <v>449</v>
      </c>
      <c r="K38" s="279" t="s">
        <v>450</v>
      </c>
      <c r="L38" s="280" t="s">
        <v>451</v>
      </c>
      <c r="M38" s="211" t="s">
        <v>300</v>
      </c>
      <c r="N38" s="385" t="s">
        <v>818</v>
      </c>
      <c r="O38" s="386" t="s">
        <v>818</v>
      </c>
      <c r="P38" s="387" t="s">
        <v>818</v>
      </c>
    </row>
    <row r="39" spans="1:18" ht="18" customHeight="1">
      <c r="A39" s="318">
        <v>117</v>
      </c>
      <c r="B39" s="278" t="s">
        <v>407</v>
      </c>
      <c r="C39" s="279" t="s">
        <v>557</v>
      </c>
      <c r="D39" s="280" t="s">
        <v>408</v>
      </c>
      <c r="E39" s="211" t="s">
        <v>300</v>
      </c>
      <c r="F39" s="385" t="s">
        <v>818</v>
      </c>
      <c r="G39" s="386" t="s">
        <v>818</v>
      </c>
      <c r="H39" s="387" t="s">
        <v>818</v>
      </c>
      <c r="I39" s="318">
        <v>138</v>
      </c>
      <c r="J39" s="278" t="s">
        <v>455</v>
      </c>
      <c r="K39" s="279" t="s">
        <v>456</v>
      </c>
      <c r="L39" s="280" t="s">
        <v>457</v>
      </c>
      <c r="M39" s="211" t="s">
        <v>300</v>
      </c>
      <c r="N39" s="385" t="s">
        <v>818</v>
      </c>
      <c r="O39" s="386" t="s">
        <v>818</v>
      </c>
      <c r="P39" s="387" t="s">
        <v>818</v>
      </c>
    </row>
    <row r="40" spans="1:18" ht="18" customHeight="1">
      <c r="A40" s="318">
        <v>51</v>
      </c>
      <c r="B40" s="278" t="s">
        <v>424</v>
      </c>
      <c r="C40" s="279" t="s">
        <v>511</v>
      </c>
      <c r="D40" s="280" t="s">
        <v>425</v>
      </c>
      <c r="E40" s="211" t="s">
        <v>300</v>
      </c>
      <c r="F40" s="385" t="s">
        <v>818</v>
      </c>
      <c r="G40" s="386" t="s">
        <v>818</v>
      </c>
      <c r="H40" s="387" t="s">
        <v>818</v>
      </c>
      <c r="I40" s="318">
        <v>170</v>
      </c>
      <c r="J40" s="278" t="s">
        <v>523</v>
      </c>
      <c r="K40" s="279" t="s">
        <v>538</v>
      </c>
      <c r="L40" s="280" t="s">
        <v>534</v>
      </c>
      <c r="M40" s="213" t="s">
        <v>38</v>
      </c>
      <c r="N40" s="385" t="s">
        <v>818</v>
      </c>
      <c r="O40" s="386" t="s">
        <v>818</v>
      </c>
      <c r="P40" s="387"/>
      <c r="R40" s="40"/>
    </row>
    <row r="41" spans="1:18" ht="18" customHeight="1">
      <c r="A41" s="335">
        <v>175</v>
      </c>
      <c r="B41" s="278" t="s">
        <v>635</v>
      </c>
      <c r="C41" s="292" t="s">
        <v>631</v>
      </c>
      <c r="D41" s="293" t="s">
        <v>636</v>
      </c>
      <c r="E41" s="213" t="s">
        <v>38</v>
      </c>
      <c r="F41" s="385" t="s">
        <v>818</v>
      </c>
      <c r="G41" s="386" t="s">
        <v>818</v>
      </c>
      <c r="H41" s="387"/>
      <c r="I41" s="318">
        <v>155</v>
      </c>
      <c r="J41" s="278" t="s">
        <v>460</v>
      </c>
      <c r="K41" s="279" t="s">
        <v>461</v>
      </c>
      <c r="L41" s="280" t="s">
        <v>462</v>
      </c>
      <c r="M41" s="211" t="s">
        <v>227</v>
      </c>
      <c r="N41" s="385"/>
      <c r="O41" s="386"/>
      <c r="P41" s="387" t="s">
        <v>818</v>
      </c>
    </row>
    <row r="42" spans="1:18" ht="18" customHeight="1">
      <c r="A42" s="318">
        <v>60</v>
      </c>
      <c r="B42" s="278" t="s">
        <v>702</v>
      </c>
      <c r="C42" s="279" t="s">
        <v>433</v>
      </c>
      <c r="D42" s="280" t="s">
        <v>129</v>
      </c>
      <c r="E42" s="213" t="s">
        <v>361</v>
      </c>
      <c r="F42" s="385" t="s">
        <v>818</v>
      </c>
      <c r="G42" s="386" t="s">
        <v>818</v>
      </c>
      <c r="H42" s="387"/>
      <c r="I42" s="2210">
        <v>183</v>
      </c>
      <c r="J42" s="2212" t="s">
        <v>703</v>
      </c>
      <c r="K42" s="1953" t="s">
        <v>835</v>
      </c>
      <c r="L42" s="2096" t="s">
        <v>675</v>
      </c>
      <c r="M42" s="2208" t="s">
        <v>38</v>
      </c>
      <c r="N42" s="2256" t="s">
        <v>818</v>
      </c>
      <c r="O42" s="2258" t="s">
        <v>818</v>
      </c>
      <c r="P42" s="2273"/>
    </row>
    <row r="43" spans="1:18" ht="18" customHeight="1">
      <c r="A43" s="318">
        <v>119</v>
      </c>
      <c r="B43" s="278" t="s">
        <v>442</v>
      </c>
      <c r="C43" s="279" t="s">
        <v>629</v>
      </c>
      <c r="D43" s="280" t="s">
        <v>444</v>
      </c>
      <c r="E43" s="211" t="s">
        <v>2</v>
      </c>
      <c r="F43" s="385" t="s">
        <v>818</v>
      </c>
      <c r="G43" s="386" t="s">
        <v>818</v>
      </c>
      <c r="H43" s="387" t="s">
        <v>818</v>
      </c>
      <c r="I43" s="2211"/>
      <c r="J43" s="2213"/>
      <c r="K43" s="1954"/>
      <c r="L43" s="2125"/>
      <c r="M43" s="2209"/>
      <c r="N43" s="2257"/>
      <c r="O43" s="2259"/>
      <c r="P43" s="2274"/>
    </row>
    <row r="44" spans="1:18" ht="18" customHeight="1" thickBot="1">
      <c r="A44" s="336"/>
      <c r="B44" s="337"/>
      <c r="C44" s="338"/>
      <c r="D44" s="339"/>
      <c r="E44" s="214"/>
      <c r="F44" s="359"/>
      <c r="G44" s="221"/>
      <c r="H44" s="222"/>
      <c r="I44" s="397">
        <v>185</v>
      </c>
      <c r="J44" s="321" t="s">
        <v>775</v>
      </c>
      <c r="K44" s="320" t="s">
        <v>715</v>
      </c>
      <c r="L44" s="322" t="s">
        <v>782</v>
      </c>
      <c r="M44" s="213" t="s">
        <v>38</v>
      </c>
      <c r="N44" s="385" t="s">
        <v>818</v>
      </c>
      <c r="O44" s="386" t="s">
        <v>818</v>
      </c>
      <c r="P44" s="222"/>
    </row>
    <row r="45" spans="1:18" ht="18" customHeight="1" thickBot="1">
      <c r="A45" s="2056" t="s">
        <v>839</v>
      </c>
      <c r="B45" s="2057"/>
      <c r="C45" s="2057"/>
      <c r="D45" s="2058"/>
      <c r="E45" s="316"/>
      <c r="F45" s="352" t="s">
        <v>820</v>
      </c>
      <c r="G45" s="226" t="s">
        <v>821</v>
      </c>
      <c r="H45" s="227" t="s">
        <v>822</v>
      </c>
      <c r="I45" s="318">
        <v>190</v>
      </c>
      <c r="J45" s="323" t="s">
        <v>741</v>
      </c>
      <c r="K45" s="324" t="s">
        <v>742</v>
      </c>
      <c r="L45" s="280" t="s">
        <v>743</v>
      </c>
      <c r="M45" s="211" t="s">
        <v>2</v>
      </c>
      <c r="N45" s="385" t="s">
        <v>818</v>
      </c>
      <c r="O45" s="386" t="s">
        <v>818</v>
      </c>
      <c r="P45" s="387" t="s">
        <v>818</v>
      </c>
    </row>
    <row r="46" spans="1:18" ht="18" customHeight="1">
      <c r="A46" s="277">
        <v>46</v>
      </c>
      <c r="B46" s="278" t="s">
        <v>676</v>
      </c>
      <c r="C46" s="279" t="s">
        <v>453</v>
      </c>
      <c r="D46" s="280" t="s">
        <v>454</v>
      </c>
      <c r="E46" s="211" t="s">
        <v>300</v>
      </c>
      <c r="F46" s="385" t="s">
        <v>818</v>
      </c>
      <c r="G46" s="386" t="s">
        <v>818</v>
      </c>
      <c r="H46" s="387" t="s">
        <v>818</v>
      </c>
      <c r="I46" s="318">
        <v>193</v>
      </c>
      <c r="J46" s="325" t="s">
        <v>810</v>
      </c>
      <c r="K46" s="324" t="s">
        <v>812</v>
      </c>
      <c r="L46" s="326" t="s">
        <v>813</v>
      </c>
      <c r="M46" s="313" t="s">
        <v>227</v>
      </c>
      <c r="N46" s="385"/>
      <c r="O46" s="386"/>
      <c r="P46" s="387" t="s">
        <v>818</v>
      </c>
    </row>
    <row r="47" spans="1:18" ht="18" customHeight="1">
      <c r="A47" s="277">
        <v>47</v>
      </c>
      <c r="B47" s="278" t="s">
        <v>623</v>
      </c>
      <c r="C47" s="279" t="s">
        <v>458</v>
      </c>
      <c r="D47" s="280" t="s">
        <v>459</v>
      </c>
      <c r="E47" s="213" t="s">
        <v>361</v>
      </c>
      <c r="F47" s="385" t="s">
        <v>818</v>
      </c>
      <c r="G47" s="386" t="s">
        <v>818</v>
      </c>
      <c r="H47" s="387"/>
      <c r="I47" s="396">
        <v>196</v>
      </c>
      <c r="J47" s="327" t="s">
        <v>776</v>
      </c>
      <c r="K47" s="319" t="s">
        <v>777</v>
      </c>
      <c r="L47" s="328" t="s">
        <v>778</v>
      </c>
      <c r="M47" s="314" t="s">
        <v>38</v>
      </c>
      <c r="N47" s="385" t="s">
        <v>818</v>
      </c>
      <c r="O47" s="386" t="s">
        <v>818</v>
      </c>
      <c r="P47" s="387"/>
    </row>
    <row r="48" spans="1:18" ht="18" customHeight="1">
      <c r="A48" s="277">
        <v>131</v>
      </c>
      <c r="B48" s="278" t="s">
        <v>472</v>
      </c>
      <c r="C48" s="279" t="s">
        <v>630</v>
      </c>
      <c r="D48" s="280" t="s">
        <v>474</v>
      </c>
      <c r="E48" s="211" t="s">
        <v>300</v>
      </c>
      <c r="F48" s="385" t="s">
        <v>818</v>
      </c>
      <c r="G48" s="386" t="s">
        <v>818</v>
      </c>
      <c r="H48" s="387" t="s">
        <v>818</v>
      </c>
      <c r="I48" s="329"/>
      <c r="J48" s="330"/>
      <c r="K48" s="331"/>
      <c r="L48" s="332"/>
      <c r="M48" s="315"/>
      <c r="N48" s="385"/>
      <c r="O48" s="386"/>
      <c r="P48" s="387"/>
      <c r="R48" s="40"/>
    </row>
    <row r="49" spans="1:17" ht="18" customHeight="1" thickBot="1">
      <c r="A49" s="277">
        <v>179</v>
      </c>
      <c r="B49" s="278" t="s">
        <v>655</v>
      </c>
      <c r="C49" s="279" t="s">
        <v>656</v>
      </c>
      <c r="D49" s="280" t="s">
        <v>772</v>
      </c>
      <c r="E49" s="211" t="s">
        <v>300</v>
      </c>
      <c r="F49" s="385" t="s">
        <v>818</v>
      </c>
      <c r="G49" s="386" t="s">
        <v>818</v>
      </c>
      <c r="H49" s="387" t="s">
        <v>818</v>
      </c>
      <c r="I49" s="333"/>
      <c r="J49" s="283"/>
      <c r="K49" s="284"/>
      <c r="L49" s="282"/>
      <c r="M49" s="275"/>
      <c r="N49" s="385"/>
      <c r="O49" s="386"/>
      <c r="P49" s="387"/>
    </row>
    <row r="50" spans="1:17" ht="18" customHeight="1" thickBot="1">
      <c r="A50" s="378"/>
      <c r="B50" s="379"/>
      <c r="C50" s="379"/>
      <c r="D50" s="379"/>
      <c r="I50" s="2214" t="s">
        <v>843</v>
      </c>
      <c r="J50" s="2075"/>
      <c r="K50" s="2075"/>
      <c r="L50" s="2076"/>
      <c r="M50" s="219" t="s">
        <v>398</v>
      </c>
      <c r="N50" s="352" t="s">
        <v>820</v>
      </c>
      <c r="O50" s="226" t="s">
        <v>821</v>
      </c>
      <c r="P50" s="236" t="s">
        <v>822</v>
      </c>
      <c r="Q50" s="40"/>
    </row>
    <row r="51" spans="1:17" ht="18" customHeight="1">
      <c r="A51" s="2207" t="s">
        <v>838</v>
      </c>
      <c r="B51" s="2057"/>
      <c r="C51" s="2057"/>
      <c r="D51" s="2058"/>
      <c r="E51" s="211"/>
      <c r="F51" s="352" t="s">
        <v>820</v>
      </c>
      <c r="G51" s="226" t="s">
        <v>821</v>
      </c>
      <c r="H51" s="227" t="s">
        <v>822</v>
      </c>
      <c r="I51" s="318">
        <v>171</v>
      </c>
      <c r="J51" s="278" t="s">
        <v>524</v>
      </c>
      <c r="K51" s="279" t="s">
        <v>539</v>
      </c>
      <c r="L51" s="280" t="s">
        <v>525</v>
      </c>
      <c r="M51" s="213" t="s">
        <v>38</v>
      </c>
      <c r="N51" s="385" t="s">
        <v>818</v>
      </c>
      <c r="O51" s="386" t="s">
        <v>818</v>
      </c>
      <c r="P51" s="387"/>
      <c r="Q51" s="40"/>
    </row>
    <row r="52" spans="1:17" ht="18" customHeight="1">
      <c r="A52" s="318">
        <v>37</v>
      </c>
      <c r="B52" s="278" t="s">
        <v>697</v>
      </c>
      <c r="C52" s="279" t="s">
        <v>665</v>
      </c>
      <c r="D52" s="280" t="s">
        <v>488</v>
      </c>
      <c r="E52" s="211" t="s">
        <v>301</v>
      </c>
      <c r="F52" s="385"/>
      <c r="G52" s="386"/>
      <c r="H52" s="387" t="s">
        <v>818</v>
      </c>
      <c r="I52" s="318">
        <v>165</v>
      </c>
      <c r="J52" s="340" t="s">
        <v>507</v>
      </c>
      <c r="K52" s="279" t="s">
        <v>508</v>
      </c>
      <c r="L52" s="280" t="s">
        <v>509</v>
      </c>
      <c r="M52" s="211" t="s">
        <v>300</v>
      </c>
      <c r="N52" s="380" t="s">
        <v>818</v>
      </c>
      <c r="O52" s="382" t="s">
        <v>818</v>
      </c>
      <c r="P52" s="384" t="s">
        <v>818</v>
      </c>
    </row>
    <row r="53" spans="1:17" ht="18" customHeight="1">
      <c r="A53" s="318">
        <v>48</v>
      </c>
      <c r="B53" s="278" t="s">
        <v>494</v>
      </c>
      <c r="C53" s="279" t="s">
        <v>691</v>
      </c>
      <c r="D53" s="280" t="s">
        <v>496</v>
      </c>
      <c r="E53" s="211" t="s">
        <v>300</v>
      </c>
      <c r="F53" s="385" t="s">
        <v>818</v>
      </c>
      <c r="G53" s="386" t="s">
        <v>818</v>
      </c>
      <c r="H53" s="387" t="s">
        <v>818</v>
      </c>
      <c r="I53" s="289"/>
      <c r="J53" s="283"/>
      <c r="K53" s="284"/>
      <c r="L53" s="282"/>
      <c r="M53" s="275"/>
      <c r="N53" s="385"/>
      <c r="O53" s="386"/>
      <c r="P53" s="387"/>
    </row>
    <row r="54" spans="1:17" ht="18" customHeight="1" thickBot="1">
      <c r="A54" s="318">
        <v>94</v>
      </c>
      <c r="B54" s="278" t="s">
        <v>677</v>
      </c>
      <c r="C54" s="279" t="s">
        <v>678</v>
      </c>
      <c r="D54" s="280" t="s">
        <v>274</v>
      </c>
      <c r="E54" s="211" t="s">
        <v>301</v>
      </c>
      <c r="F54" s="385"/>
      <c r="G54" s="386"/>
      <c r="H54" s="387" t="s">
        <v>818</v>
      </c>
      <c r="I54" s="289"/>
      <c r="J54" s="278"/>
      <c r="K54" s="279"/>
      <c r="L54" s="280"/>
      <c r="M54" s="218"/>
      <c r="N54" s="385"/>
      <c r="O54" s="386"/>
      <c r="P54" s="387"/>
    </row>
    <row r="55" spans="1:17" ht="18" customHeight="1">
      <c r="A55" s="318">
        <v>141</v>
      </c>
      <c r="B55" s="278" t="s">
        <v>626</v>
      </c>
      <c r="C55" s="279" t="s">
        <v>683</v>
      </c>
      <c r="D55" s="280" t="s">
        <v>277</v>
      </c>
      <c r="E55" s="211" t="s">
        <v>300</v>
      </c>
      <c r="F55" s="385" t="s">
        <v>818</v>
      </c>
      <c r="G55" s="386" t="s">
        <v>818</v>
      </c>
      <c r="H55" s="387" t="s">
        <v>818</v>
      </c>
      <c r="I55" s="2207" t="s">
        <v>837</v>
      </c>
      <c r="J55" s="2057"/>
      <c r="K55" s="2057"/>
      <c r="L55" s="2058"/>
      <c r="M55" s="148" t="s">
        <v>398</v>
      </c>
      <c r="N55" s="352" t="s">
        <v>820</v>
      </c>
      <c r="O55" s="226" t="s">
        <v>821</v>
      </c>
      <c r="P55" s="236" t="s">
        <v>822</v>
      </c>
      <c r="Q55" s="40"/>
    </row>
    <row r="56" spans="1:17" ht="18" customHeight="1">
      <c r="A56" s="318">
        <v>172</v>
      </c>
      <c r="B56" s="278" t="s">
        <v>679</v>
      </c>
      <c r="C56" s="279" t="s">
        <v>680</v>
      </c>
      <c r="D56" s="280" t="s">
        <v>533</v>
      </c>
      <c r="E56" s="213" t="s">
        <v>38</v>
      </c>
      <c r="F56" s="385" t="s">
        <v>818</v>
      </c>
      <c r="G56" s="386" t="s">
        <v>818</v>
      </c>
      <c r="H56" s="387"/>
      <c r="I56" s="318">
        <v>139</v>
      </c>
      <c r="J56" s="278" t="s">
        <v>728</v>
      </c>
      <c r="K56" s="279" t="s">
        <v>478</v>
      </c>
      <c r="L56" s="280" t="s">
        <v>479</v>
      </c>
      <c r="M56" s="211" t="s">
        <v>300</v>
      </c>
      <c r="N56" s="385" t="s">
        <v>818</v>
      </c>
      <c r="O56" s="386" t="s">
        <v>818</v>
      </c>
      <c r="P56" s="387" t="s">
        <v>818</v>
      </c>
    </row>
    <row r="57" spans="1:17" ht="18" customHeight="1">
      <c r="A57" s="396">
        <v>156</v>
      </c>
      <c r="B57" s="283" t="s">
        <v>684</v>
      </c>
      <c r="C57" s="284" t="s">
        <v>682</v>
      </c>
      <c r="D57" s="282" t="s">
        <v>270</v>
      </c>
      <c r="E57" s="206" t="s">
        <v>2</v>
      </c>
      <c r="F57" s="380" t="s">
        <v>818</v>
      </c>
      <c r="G57" s="382" t="s">
        <v>818</v>
      </c>
      <c r="H57" s="384" t="s">
        <v>818</v>
      </c>
      <c r="I57" s="318">
        <v>153</v>
      </c>
      <c r="J57" s="278" t="s">
        <v>483</v>
      </c>
      <c r="K57" s="279" t="s">
        <v>484</v>
      </c>
      <c r="L57" s="280" t="s">
        <v>485</v>
      </c>
      <c r="M57" s="211" t="s">
        <v>300</v>
      </c>
      <c r="N57" s="385" t="s">
        <v>818</v>
      </c>
      <c r="O57" s="386" t="s">
        <v>818</v>
      </c>
      <c r="P57" s="387" t="s">
        <v>818</v>
      </c>
    </row>
    <row r="58" spans="1:17" ht="18" customHeight="1">
      <c r="A58" s="345">
        <v>157</v>
      </c>
      <c r="B58" s="398" t="s">
        <v>681</v>
      </c>
      <c r="C58" s="346" t="s">
        <v>682</v>
      </c>
      <c r="D58" s="347" t="s">
        <v>271</v>
      </c>
      <c r="E58" s="386" t="s">
        <v>300</v>
      </c>
      <c r="F58" s="385" t="s">
        <v>818</v>
      </c>
      <c r="G58" s="386" t="s">
        <v>818</v>
      </c>
      <c r="H58" s="387" t="s">
        <v>818</v>
      </c>
      <c r="I58" s="318">
        <v>163</v>
      </c>
      <c r="J58" s="278" t="s">
        <v>503</v>
      </c>
      <c r="K58" s="279" t="s">
        <v>560</v>
      </c>
      <c r="L58" s="280" t="s">
        <v>505</v>
      </c>
      <c r="M58" s="212" t="s">
        <v>504</v>
      </c>
      <c r="N58" s="385"/>
      <c r="O58" s="386"/>
      <c r="P58" s="387" t="s">
        <v>818</v>
      </c>
    </row>
    <row r="59" spans="1:17" ht="18" customHeight="1">
      <c r="A59" s="395">
        <v>184</v>
      </c>
      <c r="B59" s="398" t="s">
        <v>756</v>
      </c>
      <c r="C59" s="346" t="s">
        <v>795</v>
      </c>
      <c r="D59" s="347" t="s">
        <v>758</v>
      </c>
      <c r="E59" s="386" t="s">
        <v>2</v>
      </c>
      <c r="F59" s="385" t="s">
        <v>818</v>
      </c>
      <c r="G59" s="386" t="s">
        <v>818</v>
      </c>
      <c r="H59" s="387" t="s">
        <v>818</v>
      </c>
      <c r="I59" s="2210">
        <v>181</v>
      </c>
      <c r="J59" s="2212" t="s">
        <v>667</v>
      </c>
      <c r="K59" s="1953" t="s">
        <v>825</v>
      </c>
      <c r="L59" s="2096" t="s">
        <v>673</v>
      </c>
      <c r="M59" s="2205" t="s">
        <v>300</v>
      </c>
      <c r="N59" s="2256" t="s">
        <v>818</v>
      </c>
      <c r="O59" s="2258" t="s">
        <v>818</v>
      </c>
      <c r="P59" s="2273" t="s">
        <v>818</v>
      </c>
    </row>
    <row r="60" spans="1:17" ht="18" customHeight="1">
      <c r="A60" s="2277">
        <v>188</v>
      </c>
      <c r="B60" s="2278" t="s">
        <v>736</v>
      </c>
      <c r="C60" s="2279" t="s">
        <v>737</v>
      </c>
      <c r="D60" s="2280" t="s">
        <v>773</v>
      </c>
      <c r="E60" s="2281" t="s">
        <v>38</v>
      </c>
      <c r="F60" s="2282" t="s">
        <v>818</v>
      </c>
      <c r="G60" s="2275" t="s">
        <v>818</v>
      </c>
      <c r="H60" s="2276"/>
      <c r="I60" s="2211"/>
      <c r="J60" s="2213"/>
      <c r="K60" s="1954"/>
      <c r="L60" s="2125"/>
      <c r="M60" s="2206"/>
      <c r="N60" s="2257"/>
      <c r="O60" s="2259"/>
      <c r="P60" s="2274"/>
    </row>
    <row r="61" spans="1:17" ht="18" customHeight="1">
      <c r="A61" s="2277"/>
      <c r="B61" s="2278"/>
      <c r="C61" s="2279"/>
      <c r="D61" s="2280"/>
      <c r="E61" s="2281"/>
      <c r="F61" s="2282"/>
      <c r="G61" s="2275"/>
      <c r="H61" s="2276"/>
      <c r="I61" s="341">
        <v>194</v>
      </c>
      <c r="J61" s="342" t="s">
        <v>761</v>
      </c>
      <c r="K61" s="343" t="s">
        <v>803</v>
      </c>
      <c r="L61" s="344" t="s">
        <v>780</v>
      </c>
      <c r="M61" s="317" t="s">
        <v>520</v>
      </c>
      <c r="N61" s="385"/>
      <c r="O61" s="386"/>
      <c r="P61" s="387" t="s">
        <v>818</v>
      </c>
    </row>
    <row r="62" spans="1:17" ht="18" customHeight="1">
      <c r="A62" s="374">
        <v>195</v>
      </c>
      <c r="B62" s="375" t="s">
        <v>763</v>
      </c>
      <c r="C62" s="376" t="s">
        <v>764</v>
      </c>
      <c r="D62" s="377" t="s">
        <v>774</v>
      </c>
      <c r="E62" s="382" t="s">
        <v>300</v>
      </c>
      <c r="F62" s="380" t="s">
        <v>818</v>
      </c>
      <c r="G62" s="382" t="s">
        <v>818</v>
      </c>
      <c r="H62" s="384" t="s">
        <v>818</v>
      </c>
      <c r="I62" s="345"/>
      <c r="J62" s="398"/>
      <c r="K62" s="346"/>
      <c r="L62" s="347"/>
      <c r="M62" s="220"/>
      <c r="N62" s="361"/>
      <c r="O62" s="237"/>
      <c r="P62" s="240"/>
    </row>
    <row r="63" spans="1:17" ht="18" customHeight="1">
      <c r="A63" s="345"/>
      <c r="B63" s="398"/>
      <c r="C63" s="346"/>
      <c r="D63" s="347"/>
      <c r="E63" s="220"/>
      <c r="F63" s="362"/>
      <c r="G63" s="231"/>
      <c r="H63" s="241"/>
      <c r="I63" s="345"/>
      <c r="J63" s="398"/>
      <c r="K63" s="346"/>
      <c r="L63" s="347"/>
      <c r="M63" s="220"/>
      <c r="N63" s="362"/>
      <c r="O63" s="231"/>
      <c r="P63" s="241"/>
    </row>
    <row r="64" spans="1:17" ht="18" customHeight="1" thickBot="1">
      <c r="A64" s="348"/>
      <c r="B64" s="349"/>
      <c r="C64" s="350"/>
      <c r="D64" s="351"/>
      <c r="E64" s="252"/>
      <c r="F64" s="360"/>
      <c r="G64" s="223"/>
      <c r="H64" s="224"/>
      <c r="I64" s="348"/>
      <c r="J64" s="349"/>
      <c r="K64" s="350"/>
      <c r="L64" s="351"/>
      <c r="M64" s="252"/>
      <c r="N64" s="360"/>
      <c r="O64" s="223"/>
      <c r="P64" s="224"/>
    </row>
    <row r="65" spans="4:16" ht="18" customHeight="1">
      <c r="M65" s="204"/>
    </row>
    <row r="66" spans="4:16" ht="18" customHeight="1">
      <c r="D66" s="40"/>
    </row>
    <row r="67" spans="4:16" ht="18" customHeight="1"/>
    <row r="68" spans="4:16" ht="18" customHeight="1"/>
    <row r="69" spans="4:16" ht="18" customHeight="1">
      <c r="E69" s="40"/>
      <c r="F69" s="40"/>
      <c r="G69" s="40"/>
      <c r="H69" s="40"/>
      <c r="N69" s="40"/>
      <c r="O69" s="40"/>
      <c r="P69" s="40"/>
    </row>
    <row r="70" spans="4:16" ht="18" customHeight="1"/>
    <row r="71" spans="4:16" ht="18" customHeight="1"/>
  </sheetData>
  <mergeCells count="91">
    <mergeCell ref="A45:D45"/>
    <mergeCell ref="I50:L50"/>
    <mergeCell ref="A51:D51"/>
    <mergeCell ref="G60:G61"/>
    <mergeCell ref="I55:L55"/>
    <mergeCell ref="I59:I60"/>
    <mergeCell ref="H60:H61"/>
    <mergeCell ref="A60:A61"/>
    <mergeCell ref="B60:B61"/>
    <mergeCell ref="C60:C61"/>
    <mergeCell ref="L59:L60"/>
    <mergeCell ref="D60:D61"/>
    <mergeCell ref="E60:E61"/>
    <mergeCell ref="F60:F61"/>
    <mergeCell ref="J59:J60"/>
    <mergeCell ref="K59:K60"/>
    <mergeCell ref="P42:P43"/>
    <mergeCell ref="M42:M43"/>
    <mergeCell ref="N42:N43"/>
    <mergeCell ref="O42:O43"/>
    <mergeCell ref="P59:P60"/>
    <mergeCell ref="N59:N60"/>
    <mergeCell ref="O59:O60"/>
    <mergeCell ref="M59:M60"/>
    <mergeCell ref="H30:H31"/>
    <mergeCell ref="J33:P33"/>
    <mergeCell ref="A34:P34"/>
    <mergeCell ref="A35:D35"/>
    <mergeCell ref="I35:L35"/>
    <mergeCell ref="A37:D37"/>
    <mergeCell ref="I42:I43"/>
    <mergeCell ref="J42:J43"/>
    <mergeCell ref="K42:K43"/>
    <mergeCell ref="L42:L43"/>
    <mergeCell ref="G28:G29"/>
    <mergeCell ref="H28:H29"/>
    <mergeCell ref="I28:L28"/>
    <mergeCell ref="A30:A31"/>
    <mergeCell ref="B30:B31"/>
    <mergeCell ref="C30:C31"/>
    <mergeCell ref="D30:D31"/>
    <mergeCell ref="E30:E31"/>
    <mergeCell ref="F30:F31"/>
    <mergeCell ref="G30:G31"/>
    <mergeCell ref="A28:A29"/>
    <mergeCell ref="B28:B29"/>
    <mergeCell ref="C28:C29"/>
    <mergeCell ref="D28:D29"/>
    <mergeCell ref="E28:E29"/>
    <mergeCell ref="F28:F29"/>
    <mergeCell ref="I25:L25"/>
    <mergeCell ref="A26:A27"/>
    <mergeCell ref="B26:B27"/>
    <mergeCell ref="C26:C27"/>
    <mergeCell ref="D26:D27"/>
    <mergeCell ref="E26:E27"/>
    <mergeCell ref="F26:F27"/>
    <mergeCell ref="G26:G27"/>
    <mergeCell ref="H26:H27"/>
    <mergeCell ref="E14:E15"/>
    <mergeCell ref="F14:F15"/>
    <mergeCell ref="G14:G15"/>
    <mergeCell ref="H14:H15"/>
    <mergeCell ref="I14:L14"/>
    <mergeCell ref="A10:D10"/>
    <mergeCell ref="A18:D18"/>
    <mergeCell ref="C7:C8"/>
    <mergeCell ref="D7:D8"/>
    <mergeCell ref="A14:A15"/>
    <mergeCell ref="B14:B15"/>
    <mergeCell ref="C14:C15"/>
    <mergeCell ref="D14:D15"/>
    <mergeCell ref="I11:L11"/>
    <mergeCell ref="G7:G8"/>
    <mergeCell ref="H7:H8"/>
    <mergeCell ref="I7:I8"/>
    <mergeCell ref="J7:J8"/>
    <mergeCell ref="K7:K8"/>
    <mergeCell ref="L7:L8"/>
    <mergeCell ref="J1:P1"/>
    <mergeCell ref="A2:P2"/>
    <mergeCell ref="A3:D3"/>
    <mergeCell ref="I3:L3"/>
    <mergeCell ref="A7:A8"/>
    <mergeCell ref="B7:B8"/>
    <mergeCell ref="M7:M8"/>
    <mergeCell ref="N7:N8"/>
    <mergeCell ref="O7:O8"/>
    <mergeCell ref="P7:P8"/>
    <mergeCell ref="E7:E8"/>
    <mergeCell ref="F7:F8"/>
  </mergeCells>
  <phoneticPr fontId="2"/>
  <printOptions horizontalCentered="1" verticalCentered="1"/>
  <pageMargins left="0.19685039370078741" right="0.19685039370078741" top="0" bottom="0" header="0" footer="0"/>
  <pageSetup paperSize="9" scale="95" orientation="landscape" r:id="rId1"/>
  <headerFooter alignWithMargins="0"/>
  <rowBreaks count="1" manualBreakCount="1">
    <brk id="32"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AD70"/>
  <sheetViews>
    <sheetView view="pageBreakPreview" zoomScaleNormal="100" zoomScaleSheetLayoutView="100" workbookViewId="0">
      <selection activeCell="P16" sqref="P16"/>
    </sheetView>
  </sheetViews>
  <sheetFormatPr defaultRowHeight="13.5"/>
  <cols>
    <col min="1" max="1" width="5.625" customWidth="1"/>
    <col min="2" max="2" width="26.5" customWidth="1"/>
    <col min="3" max="3" width="19.125" customWidth="1"/>
    <col min="4" max="4" width="10.875" customWidth="1"/>
    <col min="5" max="5" width="6.625" customWidth="1"/>
    <col min="6" max="6" width="5.625" customWidth="1"/>
    <col min="7" max="7" width="27.625" customWidth="1"/>
    <col min="8" max="8" width="18.125" customWidth="1"/>
    <col min="9" max="9" width="10.875" customWidth="1"/>
    <col min="10" max="10" width="6.625" customWidth="1"/>
  </cols>
  <sheetData>
    <row r="2" spans="1:30" ht="17.25" thickBot="1">
      <c r="B2" s="2322" t="s">
        <v>695</v>
      </c>
      <c r="C2" s="2322"/>
      <c r="D2" s="2322"/>
      <c r="E2" s="2322"/>
      <c r="F2" s="2322"/>
      <c r="G2" s="2322"/>
      <c r="H2" s="2322"/>
      <c r="I2" s="2322"/>
    </row>
    <row r="3" spans="1:30" ht="18" customHeight="1">
      <c r="A3" s="2306" t="s">
        <v>517</v>
      </c>
      <c r="B3" s="2307"/>
      <c r="C3" s="2307"/>
      <c r="D3" s="2307"/>
      <c r="E3" s="84" t="s">
        <v>295</v>
      </c>
      <c r="F3" s="165" t="s">
        <v>370</v>
      </c>
      <c r="G3" s="121"/>
      <c r="H3" s="121"/>
      <c r="I3" s="121"/>
      <c r="J3" s="122" t="s">
        <v>295</v>
      </c>
    </row>
    <row r="4" spans="1:30" ht="18" customHeight="1">
      <c r="A4" s="18">
        <v>7</v>
      </c>
      <c r="B4" s="15" t="s">
        <v>297</v>
      </c>
      <c r="C4" s="2" t="s">
        <v>298</v>
      </c>
      <c r="D4" s="17" t="s">
        <v>299</v>
      </c>
      <c r="E4" s="80" t="s">
        <v>300</v>
      </c>
      <c r="F4" s="18">
        <v>54</v>
      </c>
      <c r="G4" s="2" t="s">
        <v>698</v>
      </c>
      <c r="H4" s="2" t="s">
        <v>380</v>
      </c>
      <c r="I4" s="17" t="s">
        <v>381</v>
      </c>
      <c r="J4" s="4" t="s">
        <v>300</v>
      </c>
      <c r="K4" s="1"/>
      <c r="L4" s="1"/>
      <c r="M4" s="1"/>
      <c r="N4" s="1"/>
      <c r="O4" s="1"/>
      <c r="P4" s="1"/>
      <c r="Q4" s="1"/>
      <c r="R4" s="1"/>
      <c r="S4" s="1"/>
      <c r="T4" s="1"/>
      <c r="U4" s="1"/>
      <c r="V4" s="1"/>
      <c r="W4" s="1"/>
      <c r="X4" s="1"/>
      <c r="Y4" s="1"/>
      <c r="Z4" s="1"/>
      <c r="AA4" s="1"/>
      <c r="AB4" s="1"/>
      <c r="AC4" s="1"/>
      <c r="AD4" s="1"/>
    </row>
    <row r="5" spans="1:30" ht="18" customHeight="1">
      <c r="A5" s="18">
        <v>67</v>
      </c>
      <c r="B5" s="2" t="s">
        <v>706</v>
      </c>
      <c r="C5" s="2" t="s">
        <v>306</v>
      </c>
      <c r="D5" s="17" t="s">
        <v>307</v>
      </c>
      <c r="E5" s="80" t="s">
        <v>300</v>
      </c>
      <c r="F5" s="18">
        <v>166</v>
      </c>
      <c r="G5" s="2" t="s">
        <v>513</v>
      </c>
      <c r="H5" s="2" t="s">
        <v>544</v>
      </c>
      <c r="I5" s="17" t="s">
        <v>514</v>
      </c>
      <c r="J5" s="4" t="s">
        <v>300</v>
      </c>
      <c r="K5" s="1"/>
      <c r="L5" s="1"/>
      <c r="M5" s="1"/>
      <c r="N5" s="1"/>
      <c r="O5" s="1"/>
      <c r="P5" s="1"/>
      <c r="Q5" s="1"/>
      <c r="R5" s="1"/>
      <c r="S5" s="1"/>
      <c r="T5" s="1"/>
      <c r="U5" s="1"/>
      <c r="V5" s="1"/>
      <c r="W5" s="1"/>
      <c r="X5" s="1"/>
      <c r="Y5" s="1"/>
      <c r="Z5" s="1"/>
      <c r="AA5" s="1"/>
      <c r="AB5" s="1"/>
      <c r="AC5" s="1"/>
      <c r="AD5" s="1"/>
    </row>
    <row r="6" spans="1:30" ht="18" customHeight="1">
      <c r="A6" s="18">
        <v>168</v>
      </c>
      <c r="B6" s="15" t="s">
        <v>518</v>
      </c>
      <c r="C6" s="2" t="s">
        <v>542</v>
      </c>
      <c r="D6" s="17" t="s">
        <v>519</v>
      </c>
      <c r="E6" s="117" t="s">
        <v>520</v>
      </c>
      <c r="F6" s="18">
        <v>173</v>
      </c>
      <c r="G6" s="2" t="s">
        <v>628</v>
      </c>
      <c r="H6" s="2" t="s">
        <v>546</v>
      </c>
      <c r="I6" s="17" t="s">
        <v>530</v>
      </c>
      <c r="J6" s="4" t="s">
        <v>300</v>
      </c>
      <c r="K6" s="26"/>
      <c r="L6" s="1"/>
      <c r="M6" s="1"/>
      <c r="N6" s="1"/>
      <c r="O6" s="1"/>
      <c r="P6" s="1"/>
      <c r="Q6" s="1"/>
      <c r="R6" s="1"/>
      <c r="S6" s="1"/>
      <c r="T6" s="1"/>
      <c r="U6" s="1"/>
      <c r="V6" s="1"/>
      <c r="W6" s="1"/>
      <c r="X6" s="1"/>
      <c r="Y6" s="1"/>
      <c r="Z6" s="1"/>
      <c r="AA6" s="1"/>
      <c r="AB6" s="1"/>
      <c r="AC6" s="1"/>
      <c r="AD6" s="1"/>
    </row>
    <row r="7" spans="1:30" ht="18" customHeight="1">
      <c r="A7" s="2298">
        <v>187</v>
      </c>
      <c r="B7" s="2287" t="s">
        <v>730</v>
      </c>
      <c r="C7" s="2289" t="s">
        <v>731</v>
      </c>
      <c r="D7" s="2283" t="s">
        <v>767</v>
      </c>
      <c r="E7" s="2311" t="s">
        <v>520</v>
      </c>
      <c r="F7" s="18"/>
      <c r="G7" s="2"/>
      <c r="H7" s="2"/>
      <c r="I7" s="17"/>
      <c r="J7" s="4"/>
      <c r="K7" s="26"/>
      <c r="L7" s="1"/>
      <c r="M7" s="1"/>
      <c r="N7" s="1"/>
      <c r="O7" s="1"/>
      <c r="P7" s="1"/>
      <c r="Q7" s="1"/>
      <c r="R7" s="1"/>
      <c r="S7" s="1"/>
      <c r="T7" s="1"/>
      <c r="U7" s="1"/>
      <c r="V7" s="1"/>
      <c r="W7" s="1"/>
      <c r="X7" s="1"/>
      <c r="Y7" s="1"/>
      <c r="Z7" s="1"/>
      <c r="AA7" s="1"/>
      <c r="AB7" s="1"/>
      <c r="AC7" s="1"/>
      <c r="AD7" s="1"/>
    </row>
    <row r="8" spans="1:30" ht="18" customHeight="1">
      <c r="A8" s="2299"/>
      <c r="B8" s="2288"/>
      <c r="C8" s="2300"/>
      <c r="D8" s="2284"/>
      <c r="E8" s="2312"/>
      <c r="F8" s="21"/>
      <c r="G8" s="9"/>
      <c r="H8" s="9"/>
      <c r="I8" s="22"/>
      <c r="J8" s="12"/>
      <c r="K8" s="1"/>
      <c r="L8" s="1"/>
      <c r="M8" s="1"/>
      <c r="N8" s="1"/>
      <c r="O8" s="1"/>
      <c r="P8" s="1"/>
      <c r="Q8" s="1"/>
      <c r="R8" s="1"/>
      <c r="S8" s="1"/>
      <c r="T8" s="1"/>
      <c r="U8" s="1"/>
      <c r="V8" s="1"/>
      <c r="W8" s="1"/>
      <c r="X8" s="1"/>
      <c r="Y8" s="1"/>
      <c r="Z8" s="1"/>
      <c r="AA8" s="1"/>
      <c r="AB8" s="1"/>
      <c r="AC8" s="1"/>
      <c r="AD8" s="1"/>
    </row>
    <row r="9" spans="1:30" ht="18" customHeight="1">
      <c r="A9" s="2293">
        <v>194</v>
      </c>
      <c r="B9" s="2287" t="s">
        <v>761</v>
      </c>
      <c r="C9" s="2289" t="s">
        <v>765</v>
      </c>
      <c r="D9" s="2316" t="s">
        <v>780</v>
      </c>
      <c r="E9" s="2320" t="s">
        <v>766</v>
      </c>
      <c r="F9" s="21"/>
      <c r="G9" s="9"/>
      <c r="H9" s="9"/>
      <c r="I9" s="22"/>
      <c r="J9" s="12"/>
      <c r="K9" s="1"/>
      <c r="L9" s="1"/>
      <c r="M9" s="1"/>
      <c r="N9" s="1"/>
      <c r="O9" s="1"/>
      <c r="P9" s="1"/>
      <c r="Q9" s="1"/>
      <c r="R9" s="1"/>
      <c r="S9" s="1"/>
      <c r="T9" s="1"/>
      <c r="U9" s="1"/>
      <c r="V9" s="1"/>
      <c r="W9" s="1"/>
      <c r="X9" s="1"/>
      <c r="Y9" s="1"/>
      <c r="Z9" s="1"/>
      <c r="AA9" s="1"/>
      <c r="AB9" s="1"/>
      <c r="AC9" s="1"/>
      <c r="AD9" s="1"/>
    </row>
    <row r="10" spans="1:30" ht="18" customHeight="1" thickBot="1">
      <c r="A10" s="2294"/>
      <c r="B10" s="2290"/>
      <c r="C10" s="2290"/>
      <c r="D10" s="2305"/>
      <c r="E10" s="2321"/>
      <c r="F10" s="100"/>
      <c r="G10" s="101"/>
      <c r="H10" s="101"/>
      <c r="I10" s="102"/>
      <c r="J10" s="103"/>
      <c r="K10" s="26"/>
      <c r="Q10" s="1"/>
      <c r="R10" s="1"/>
      <c r="S10" s="1"/>
      <c r="T10" s="1"/>
      <c r="U10" s="1"/>
      <c r="V10" s="1"/>
      <c r="W10" s="1"/>
      <c r="X10" s="1"/>
      <c r="Y10" s="1"/>
      <c r="Z10" s="1"/>
      <c r="AA10" s="1"/>
      <c r="AB10" s="1"/>
      <c r="AC10" s="1"/>
      <c r="AD10" s="1"/>
    </row>
    <row r="11" spans="1:30" ht="18" customHeight="1">
      <c r="A11" s="72" t="s">
        <v>720</v>
      </c>
      <c r="B11" s="73"/>
      <c r="C11" s="73"/>
      <c r="D11" s="73"/>
      <c r="E11" s="45" t="s">
        <v>295</v>
      </c>
      <c r="F11" s="72" t="s">
        <v>663</v>
      </c>
      <c r="G11" s="73"/>
      <c r="H11" s="73"/>
      <c r="I11" s="73"/>
      <c r="J11" s="45" t="s">
        <v>295</v>
      </c>
      <c r="K11" s="26"/>
      <c r="Q11" s="1"/>
      <c r="R11" s="1"/>
      <c r="S11" s="1"/>
      <c r="T11" s="1"/>
      <c r="U11" s="1"/>
      <c r="V11" s="1"/>
      <c r="W11" s="1"/>
      <c r="X11" s="1"/>
      <c r="Y11" s="1"/>
      <c r="Z11" s="1"/>
      <c r="AA11" s="1"/>
      <c r="AB11" s="1"/>
      <c r="AC11" s="1"/>
      <c r="AD11" s="1"/>
    </row>
    <row r="12" spans="1:30" ht="18" customHeight="1" thickBot="1">
      <c r="A12" s="38">
        <v>55</v>
      </c>
      <c r="B12" s="2" t="s">
        <v>662</v>
      </c>
      <c r="C12" s="15" t="s">
        <v>543</v>
      </c>
      <c r="D12" s="17" t="s">
        <v>321</v>
      </c>
      <c r="E12" s="46" t="s">
        <v>520</v>
      </c>
      <c r="F12" s="100"/>
      <c r="G12" s="101"/>
      <c r="H12" s="101"/>
      <c r="I12" s="102"/>
      <c r="J12" s="103"/>
      <c r="K12" s="26"/>
      <c r="L12" s="1"/>
      <c r="M12" s="1"/>
      <c r="N12" s="1"/>
      <c r="O12" s="1"/>
      <c r="P12" s="1"/>
      <c r="Q12" s="1"/>
      <c r="R12" s="1"/>
      <c r="S12" s="1"/>
      <c r="T12" s="1"/>
      <c r="U12" s="1"/>
      <c r="V12" s="1"/>
      <c r="W12" s="1"/>
      <c r="X12" s="1"/>
      <c r="Y12" s="1"/>
      <c r="Z12" s="1"/>
      <c r="AA12" s="1"/>
      <c r="AB12" s="1"/>
      <c r="AC12" s="1"/>
    </row>
    <row r="13" spans="1:30" ht="18" customHeight="1">
      <c r="A13" s="18">
        <v>123</v>
      </c>
      <c r="B13" s="2" t="s">
        <v>325</v>
      </c>
      <c r="C13" s="2" t="s">
        <v>326</v>
      </c>
      <c r="D13" s="17" t="s">
        <v>327</v>
      </c>
      <c r="E13" s="4" t="s">
        <v>300</v>
      </c>
      <c r="F13" s="81" t="s">
        <v>308</v>
      </c>
      <c r="G13" s="82"/>
      <c r="H13" s="82"/>
      <c r="I13" s="82"/>
      <c r="J13" s="86" t="s">
        <v>295</v>
      </c>
      <c r="K13" s="26"/>
      <c r="L13" s="1"/>
      <c r="M13" s="1"/>
      <c r="N13" s="1"/>
      <c r="O13" s="1"/>
      <c r="P13" s="1"/>
      <c r="Q13" s="1"/>
      <c r="R13" s="1"/>
      <c r="S13" s="1"/>
      <c r="T13" s="1"/>
      <c r="U13" s="1"/>
      <c r="V13" s="1"/>
      <c r="W13" s="1"/>
      <c r="X13" s="1"/>
      <c r="Y13" s="1"/>
      <c r="Z13" s="1"/>
      <c r="AA13" s="1"/>
      <c r="AB13" s="1"/>
      <c r="AC13" s="1"/>
      <c r="AD13" s="1"/>
    </row>
    <row r="14" spans="1:30" ht="18" customHeight="1">
      <c r="A14" s="18">
        <v>160</v>
      </c>
      <c r="B14" s="2" t="s">
        <v>330</v>
      </c>
      <c r="C14" s="2" t="s">
        <v>688</v>
      </c>
      <c r="D14" s="17" t="s">
        <v>332</v>
      </c>
      <c r="E14" s="4" t="s">
        <v>300</v>
      </c>
      <c r="F14" s="18">
        <v>13</v>
      </c>
      <c r="G14" s="2" t="s">
        <v>318</v>
      </c>
      <c r="H14" s="2" t="s">
        <v>319</v>
      </c>
      <c r="I14" s="17" t="s">
        <v>320</v>
      </c>
      <c r="J14" s="10" t="s">
        <v>300</v>
      </c>
      <c r="K14" s="26"/>
      <c r="L14" s="1"/>
      <c r="M14" s="1"/>
      <c r="N14" s="1"/>
      <c r="O14" s="1"/>
      <c r="P14" s="1"/>
      <c r="Q14" s="1"/>
      <c r="R14" s="1"/>
      <c r="S14" s="1"/>
      <c r="T14" s="1"/>
      <c r="U14" s="1"/>
      <c r="V14" s="1"/>
      <c r="W14" s="1"/>
      <c r="X14" s="1"/>
      <c r="Y14" s="1"/>
      <c r="Z14" s="1"/>
      <c r="AA14" s="1"/>
      <c r="AB14" s="1"/>
      <c r="AC14" s="1"/>
      <c r="AD14" s="1"/>
    </row>
    <row r="15" spans="1:30" ht="19.5" customHeight="1">
      <c r="A15" s="2293">
        <v>186</v>
      </c>
      <c r="B15" s="2291" t="s">
        <v>722</v>
      </c>
      <c r="C15" s="2323" t="s">
        <v>727</v>
      </c>
      <c r="D15" s="2285" t="s">
        <v>768</v>
      </c>
      <c r="E15" s="2314" t="s">
        <v>729</v>
      </c>
      <c r="F15" s="18">
        <v>14</v>
      </c>
      <c r="G15" s="2" t="s">
        <v>322</v>
      </c>
      <c r="H15" s="2" t="s">
        <v>323</v>
      </c>
      <c r="I15" s="17" t="s">
        <v>324</v>
      </c>
      <c r="J15" s="10" t="s">
        <v>300</v>
      </c>
      <c r="K15" s="26"/>
      <c r="L15" s="1"/>
      <c r="M15" s="1"/>
      <c r="N15" s="1"/>
      <c r="O15" s="1"/>
      <c r="P15" s="1"/>
      <c r="Q15" s="1"/>
      <c r="R15" s="1"/>
      <c r="S15" s="1"/>
      <c r="T15" s="1"/>
      <c r="U15" s="1"/>
      <c r="V15" s="1"/>
      <c r="W15" s="1"/>
      <c r="X15" s="1"/>
      <c r="Y15" s="1"/>
      <c r="Z15" s="1"/>
      <c r="AA15" s="1"/>
      <c r="AB15" s="1"/>
      <c r="AC15" s="1"/>
      <c r="AD15" s="1"/>
    </row>
    <row r="16" spans="1:30" ht="18" customHeight="1" thickBot="1">
      <c r="A16" s="2294"/>
      <c r="B16" s="2292"/>
      <c r="C16" s="2325"/>
      <c r="D16" s="2313"/>
      <c r="E16" s="2315"/>
      <c r="F16" s="18">
        <v>137</v>
      </c>
      <c r="G16" s="2" t="s">
        <v>528</v>
      </c>
      <c r="H16" s="2" t="s">
        <v>690</v>
      </c>
      <c r="I16" s="17" t="s">
        <v>329</v>
      </c>
      <c r="J16" s="10" t="s">
        <v>300</v>
      </c>
      <c r="K16" s="26"/>
      <c r="L16" s="1"/>
      <c r="M16" s="1"/>
      <c r="N16" s="1"/>
      <c r="O16" s="1"/>
      <c r="P16" s="1"/>
      <c r="Q16" s="1"/>
      <c r="R16" s="1"/>
      <c r="S16" s="1"/>
      <c r="T16" s="1"/>
      <c r="U16" s="1"/>
      <c r="V16" s="1"/>
      <c r="W16" s="1"/>
      <c r="X16" s="1"/>
      <c r="Y16" s="1"/>
      <c r="Z16" s="1"/>
      <c r="AA16" s="1"/>
      <c r="AB16" s="1"/>
      <c r="AC16" s="1"/>
      <c r="AD16" s="1"/>
    </row>
    <row r="17" spans="1:30" ht="18" customHeight="1">
      <c r="A17" s="72" t="s">
        <v>752</v>
      </c>
      <c r="B17" s="73"/>
      <c r="C17" s="73"/>
      <c r="D17" s="73"/>
      <c r="E17" s="45" t="s">
        <v>295</v>
      </c>
      <c r="F17" s="28">
        <v>142</v>
      </c>
      <c r="G17" s="2" t="s">
        <v>333</v>
      </c>
      <c r="H17" s="2" t="s">
        <v>334</v>
      </c>
      <c r="I17" s="17" t="s">
        <v>335</v>
      </c>
      <c r="J17" s="10" t="s">
        <v>300</v>
      </c>
      <c r="K17" s="26"/>
      <c r="L17" s="1"/>
      <c r="M17" s="1"/>
      <c r="N17" s="1"/>
      <c r="O17" s="1"/>
      <c r="P17" s="1"/>
      <c r="Q17" s="1"/>
      <c r="R17" s="1"/>
      <c r="S17" s="1"/>
      <c r="T17" s="1"/>
      <c r="U17" s="1"/>
      <c r="V17" s="1"/>
      <c r="W17" s="1"/>
      <c r="X17" s="1"/>
      <c r="Y17" s="1"/>
      <c r="Z17" s="1"/>
      <c r="AA17" s="1"/>
      <c r="AB17" s="1"/>
      <c r="AC17" s="1"/>
      <c r="AD17" s="1"/>
    </row>
    <row r="18" spans="1:30" ht="18" customHeight="1">
      <c r="A18" s="18">
        <v>2</v>
      </c>
      <c r="B18" s="2" t="s">
        <v>340</v>
      </c>
      <c r="C18" s="2" t="s">
        <v>724</v>
      </c>
      <c r="D18" s="17" t="s">
        <v>342</v>
      </c>
      <c r="E18" s="4" t="s">
        <v>300</v>
      </c>
      <c r="F18" s="28">
        <v>145</v>
      </c>
      <c r="G18" s="2" t="s">
        <v>337</v>
      </c>
      <c r="H18" s="2" t="s">
        <v>338</v>
      </c>
      <c r="I18" s="17" t="s">
        <v>339</v>
      </c>
      <c r="J18" s="4" t="s">
        <v>300</v>
      </c>
      <c r="K18" s="26"/>
      <c r="L18" s="26"/>
      <c r="M18" s="1"/>
      <c r="N18" s="1"/>
      <c r="O18" s="1"/>
      <c r="P18" s="1"/>
      <c r="Q18" s="1"/>
      <c r="R18" s="1"/>
      <c r="S18" s="1"/>
      <c r="T18" s="1"/>
      <c r="U18" s="1"/>
      <c r="V18" s="1"/>
      <c r="W18" s="1"/>
      <c r="X18" s="1"/>
      <c r="Y18" s="1"/>
      <c r="Z18" s="1"/>
      <c r="AA18" s="1"/>
      <c r="AB18" s="1"/>
      <c r="AC18" s="1"/>
      <c r="AD18" s="1"/>
    </row>
    <row r="19" spans="1:30" ht="18" customHeight="1">
      <c r="A19" s="18">
        <v>77</v>
      </c>
      <c r="B19" s="2" t="s">
        <v>346</v>
      </c>
      <c r="C19" s="2" t="s">
        <v>347</v>
      </c>
      <c r="D19" s="17" t="s">
        <v>348</v>
      </c>
      <c r="E19" s="4" t="s">
        <v>300</v>
      </c>
      <c r="F19" s="98">
        <v>177</v>
      </c>
      <c r="G19" s="83" t="s">
        <v>642</v>
      </c>
      <c r="H19" s="83" t="s">
        <v>643</v>
      </c>
      <c r="I19" s="65" t="s">
        <v>644</v>
      </c>
      <c r="J19" s="4" t="s">
        <v>300</v>
      </c>
      <c r="K19" s="26"/>
      <c r="L19" s="1"/>
      <c r="M19" s="1"/>
      <c r="N19" s="1"/>
      <c r="O19" s="1"/>
      <c r="P19" s="1"/>
      <c r="Q19" s="1"/>
      <c r="R19" s="1"/>
      <c r="S19" s="1"/>
      <c r="T19" s="1"/>
      <c r="U19" s="1"/>
      <c r="V19" s="1"/>
      <c r="W19" s="1"/>
      <c r="X19" s="1"/>
      <c r="Y19" s="1"/>
      <c r="Z19" s="1"/>
      <c r="AA19" s="1"/>
      <c r="AB19" s="1"/>
      <c r="AC19" s="1"/>
      <c r="AD19" s="1"/>
    </row>
    <row r="20" spans="1:30" ht="18" customHeight="1">
      <c r="A20" s="18">
        <v>95</v>
      </c>
      <c r="B20" s="147" t="s">
        <v>719</v>
      </c>
      <c r="C20" s="2" t="s">
        <v>501</v>
      </c>
      <c r="D20" s="17" t="s">
        <v>356</v>
      </c>
      <c r="E20" s="4" t="s">
        <v>301</v>
      </c>
      <c r="F20" s="98">
        <v>178</v>
      </c>
      <c r="G20" s="83" t="s">
        <v>647</v>
      </c>
      <c r="H20" s="83" t="s">
        <v>649</v>
      </c>
      <c r="I20" s="65" t="s">
        <v>771</v>
      </c>
      <c r="J20" s="8" t="s">
        <v>38</v>
      </c>
      <c r="K20" s="26"/>
      <c r="L20" s="1"/>
      <c r="M20" s="1"/>
      <c r="N20" s="1"/>
      <c r="O20" s="1"/>
      <c r="P20" s="1"/>
      <c r="Q20" s="1"/>
      <c r="R20" s="1"/>
      <c r="S20" s="1"/>
      <c r="T20" s="1"/>
      <c r="U20" s="1"/>
      <c r="V20" s="1"/>
      <c r="W20" s="1"/>
      <c r="X20" s="1"/>
      <c r="Y20" s="1"/>
      <c r="Z20" s="1"/>
      <c r="AA20" s="1"/>
      <c r="AB20" s="1"/>
      <c r="AC20" s="1"/>
      <c r="AD20" s="1"/>
    </row>
    <row r="21" spans="1:30" ht="18" customHeight="1">
      <c r="A21" s="18">
        <v>135</v>
      </c>
      <c r="B21" s="2" t="s">
        <v>751</v>
      </c>
      <c r="C21" s="2" t="s">
        <v>358</v>
      </c>
      <c r="D21" s="17" t="s">
        <v>359</v>
      </c>
      <c r="E21" s="4" t="s">
        <v>300</v>
      </c>
      <c r="F21" s="98">
        <v>191</v>
      </c>
      <c r="G21" s="44" t="s">
        <v>744</v>
      </c>
      <c r="H21" s="147" t="s">
        <v>745</v>
      </c>
      <c r="I21" s="17" t="s">
        <v>770</v>
      </c>
      <c r="J21" s="8" t="s">
        <v>38</v>
      </c>
      <c r="K21" s="26"/>
      <c r="L21" s="1"/>
      <c r="M21" s="1"/>
      <c r="N21" s="1"/>
      <c r="O21" s="1"/>
      <c r="P21" s="1"/>
      <c r="Q21" s="1"/>
      <c r="R21" s="1"/>
      <c r="AC21" s="1"/>
      <c r="AD21" s="1"/>
    </row>
    <row r="22" spans="1:30" ht="18" customHeight="1">
      <c r="A22" s="18">
        <v>151</v>
      </c>
      <c r="B22" s="2" t="s">
        <v>362</v>
      </c>
      <c r="C22" s="2" t="s">
        <v>363</v>
      </c>
      <c r="D22" s="17" t="s">
        <v>364</v>
      </c>
      <c r="E22" s="8" t="s">
        <v>361</v>
      </c>
      <c r="F22" s="123"/>
      <c r="G22" s="44"/>
      <c r="H22" s="44"/>
      <c r="I22" s="49"/>
      <c r="J22" s="116"/>
      <c r="K22" s="26"/>
      <c r="L22" s="1"/>
      <c r="M22" s="1"/>
      <c r="N22" s="1"/>
      <c r="O22" s="1"/>
    </row>
    <row r="23" spans="1:30" ht="18" customHeight="1" thickBot="1">
      <c r="A23" s="18">
        <v>154</v>
      </c>
      <c r="B23" s="2" t="s">
        <v>367</v>
      </c>
      <c r="C23" s="2" t="s">
        <v>368</v>
      </c>
      <c r="D23" s="17" t="s">
        <v>369</v>
      </c>
      <c r="E23" s="4" t="s">
        <v>300</v>
      </c>
      <c r="F23" s="124"/>
      <c r="G23" s="110"/>
      <c r="H23" s="110"/>
      <c r="I23" s="110"/>
      <c r="J23" s="167"/>
      <c r="K23" s="26"/>
      <c r="L23" s="1"/>
      <c r="M23" s="1"/>
      <c r="N23" s="1"/>
      <c r="O23" s="1"/>
    </row>
    <row r="24" spans="1:30" ht="18" customHeight="1">
      <c r="A24" s="18">
        <v>167</v>
      </c>
      <c r="B24" s="2" t="s">
        <v>515</v>
      </c>
      <c r="C24" s="2" t="s">
        <v>552</v>
      </c>
      <c r="D24" s="17" t="s">
        <v>529</v>
      </c>
      <c r="E24" s="4" t="s">
        <v>516</v>
      </c>
      <c r="F24" s="97" t="s">
        <v>345</v>
      </c>
      <c r="G24" s="73"/>
      <c r="H24" s="73"/>
      <c r="I24" s="73"/>
      <c r="J24" s="45" t="s">
        <v>295</v>
      </c>
      <c r="K24" s="26"/>
      <c r="L24" s="1"/>
      <c r="M24" s="1"/>
      <c r="N24" s="1"/>
      <c r="O24" s="1"/>
    </row>
    <row r="25" spans="1:30" ht="18" customHeight="1">
      <c r="A25" s="2079">
        <v>164</v>
      </c>
      <c r="B25" s="2287" t="s">
        <v>554</v>
      </c>
      <c r="C25" s="2287" t="s">
        <v>541</v>
      </c>
      <c r="D25" s="2316" t="s">
        <v>521</v>
      </c>
      <c r="E25" s="2205" t="s">
        <v>300</v>
      </c>
      <c r="F25" s="18"/>
      <c r="G25" s="2"/>
      <c r="H25" s="2"/>
      <c r="I25" s="17"/>
      <c r="J25" s="4"/>
    </row>
    <row r="26" spans="1:30" ht="18" customHeight="1" thickBot="1">
      <c r="A26" s="2080"/>
      <c r="B26" s="2288"/>
      <c r="C26" s="2288"/>
      <c r="D26" s="2317"/>
      <c r="E26" s="2206"/>
      <c r="F26" s="19"/>
      <c r="G26" s="5"/>
      <c r="H26" s="5"/>
      <c r="I26" s="16"/>
      <c r="J26" s="6"/>
    </row>
    <row r="27" spans="1:30" ht="18" customHeight="1">
      <c r="A27" s="2293">
        <v>129</v>
      </c>
      <c r="B27" s="2291" t="s">
        <v>711</v>
      </c>
      <c r="C27" s="2323" t="s">
        <v>712</v>
      </c>
      <c r="D27" s="2285" t="s">
        <v>769</v>
      </c>
      <c r="E27" s="2269" t="s">
        <v>300</v>
      </c>
      <c r="F27" s="72" t="s">
        <v>360</v>
      </c>
      <c r="G27" s="73"/>
      <c r="H27" s="73"/>
      <c r="I27" s="73"/>
      <c r="J27" s="45" t="s">
        <v>295</v>
      </c>
    </row>
    <row r="28" spans="1:30" ht="18" customHeight="1">
      <c r="A28" s="2295"/>
      <c r="B28" s="2310"/>
      <c r="C28" s="2324"/>
      <c r="D28" s="2286"/>
      <c r="E28" s="2270"/>
      <c r="F28" s="18">
        <v>26</v>
      </c>
      <c r="G28" s="2" t="s">
        <v>627</v>
      </c>
      <c r="H28" s="2" t="s">
        <v>365</v>
      </c>
      <c r="I28" s="17" t="s">
        <v>366</v>
      </c>
      <c r="J28" s="4" t="s">
        <v>300</v>
      </c>
    </row>
    <row r="29" spans="1:30" ht="18" customHeight="1">
      <c r="A29" s="2079">
        <v>176</v>
      </c>
      <c r="B29" s="2287" t="s">
        <v>637</v>
      </c>
      <c r="C29" s="2326" t="s">
        <v>717</v>
      </c>
      <c r="D29" s="2283" t="s">
        <v>653</v>
      </c>
      <c r="E29" s="2318" t="s">
        <v>38</v>
      </c>
      <c r="F29" s="18">
        <v>161</v>
      </c>
      <c r="G29" s="2" t="s">
        <v>376</v>
      </c>
      <c r="H29" s="2" t="s">
        <v>550</v>
      </c>
      <c r="I29" s="17" t="s">
        <v>506</v>
      </c>
      <c r="J29" s="39" t="s">
        <v>2</v>
      </c>
    </row>
    <row r="30" spans="1:30" ht="18" customHeight="1">
      <c r="A30" s="2080"/>
      <c r="B30" s="2288"/>
      <c r="C30" s="2327"/>
      <c r="D30" s="2284"/>
      <c r="E30" s="2319"/>
      <c r="F30" s="2298">
        <v>189</v>
      </c>
      <c r="G30" s="2287" t="s">
        <v>738</v>
      </c>
      <c r="H30" s="2287" t="s">
        <v>754</v>
      </c>
      <c r="I30" s="2283" t="s">
        <v>740</v>
      </c>
      <c r="J30" s="2308" t="s">
        <v>361</v>
      </c>
    </row>
    <row r="31" spans="1:30" ht="18" customHeight="1">
      <c r="A31" s="18">
        <v>192</v>
      </c>
      <c r="B31" s="2" t="s">
        <v>755</v>
      </c>
      <c r="C31" s="172" t="s">
        <v>753</v>
      </c>
      <c r="D31" s="17" t="s">
        <v>747</v>
      </c>
      <c r="E31" s="182" t="s">
        <v>38</v>
      </c>
      <c r="F31" s="2299"/>
      <c r="G31" s="2288"/>
      <c r="H31" s="2288"/>
      <c r="I31" s="2284"/>
      <c r="J31" s="2309"/>
    </row>
    <row r="32" spans="1:30" ht="18" customHeight="1" thickBot="1">
      <c r="A32" s="19"/>
      <c r="B32" s="5"/>
      <c r="C32" s="55"/>
      <c r="D32" s="16"/>
      <c r="E32" s="178"/>
      <c r="F32" s="168" ph="1"/>
      <c r="G32" s="169"/>
      <c r="H32" s="5"/>
      <c r="I32" s="5"/>
      <c r="J32" s="159"/>
      <c r="K32" s="40"/>
    </row>
    <row r="33" spans="1:12" ht="18" customHeight="1" thickBot="1">
      <c r="A33" s="1910" t="s">
        <v>696</v>
      </c>
      <c r="B33" s="1910"/>
      <c r="C33" s="1910"/>
      <c r="D33" s="1910"/>
      <c r="E33" s="1910"/>
      <c r="F33" s="1910"/>
      <c r="G33" s="1910"/>
      <c r="H33" s="1910"/>
      <c r="I33" s="1910"/>
      <c r="J33" s="1910"/>
      <c r="K33" s="40"/>
    </row>
    <row r="34" spans="1:12" s="40" customFormat="1" ht="18" customHeight="1">
      <c r="A34" s="2306" t="s">
        <v>721</v>
      </c>
      <c r="B34" s="2307"/>
      <c r="C34" s="2307"/>
      <c r="D34" s="2307"/>
      <c r="E34" s="148" t="s">
        <v>398</v>
      </c>
      <c r="F34" s="23">
        <v>157</v>
      </c>
      <c r="G34" s="13" t="s">
        <v>681</v>
      </c>
      <c r="H34" s="13" t="s">
        <v>682</v>
      </c>
      <c r="I34" s="24" t="s">
        <v>271</v>
      </c>
      <c r="J34" s="14" t="s">
        <v>300</v>
      </c>
    </row>
    <row r="35" spans="1:12" ht="18" customHeight="1">
      <c r="A35" s="18">
        <v>50</v>
      </c>
      <c r="B35" s="2" t="s">
        <v>403</v>
      </c>
      <c r="C35" s="2" t="s">
        <v>540</v>
      </c>
      <c r="D35" s="17" t="s">
        <v>258</v>
      </c>
      <c r="E35" s="80" t="s">
        <v>300</v>
      </c>
      <c r="F35" s="21">
        <v>184</v>
      </c>
      <c r="G35" s="9" t="s">
        <v>756</v>
      </c>
      <c r="H35" s="173" t="s">
        <v>757</v>
      </c>
      <c r="I35" s="22" t="s">
        <v>758</v>
      </c>
      <c r="J35" s="4" t="s">
        <v>300</v>
      </c>
    </row>
    <row r="36" spans="1:12" ht="18" customHeight="1">
      <c r="A36" s="18"/>
      <c r="B36" s="2"/>
      <c r="C36" s="2"/>
      <c r="D36" s="17"/>
      <c r="E36" s="80"/>
      <c r="F36" s="2298">
        <v>188</v>
      </c>
      <c r="G36" s="2287" t="s">
        <v>736</v>
      </c>
      <c r="H36" s="2289" t="s">
        <v>737</v>
      </c>
      <c r="I36" s="2283" t="s">
        <v>773</v>
      </c>
      <c r="J36" s="2301" t="s">
        <v>38</v>
      </c>
    </row>
    <row r="37" spans="1:12" ht="18" customHeight="1" thickBot="1">
      <c r="A37" s="60"/>
      <c r="B37" s="61"/>
      <c r="C37" s="61"/>
      <c r="D37" s="61"/>
      <c r="E37" s="149"/>
      <c r="F37" s="2299"/>
      <c r="G37" s="2288"/>
      <c r="H37" s="2300"/>
      <c r="I37" s="2284"/>
      <c r="J37" s="2302"/>
    </row>
    <row r="38" spans="1:12" ht="18" customHeight="1">
      <c r="A38" s="72" t="s">
        <v>412</v>
      </c>
      <c r="B38" s="73"/>
      <c r="C38" s="73"/>
      <c r="D38" s="73"/>
      <c r="E38" s="148" t="s">
        <v>398</v>
      </c>
      <c r="F38" s="187">
        <v>195</v>
      </c>
      <c r="G38" s="76" t="s">
        <v>763</v>
      </c>
      <c r="H38" s="154" t="s">
        <v>764</v>
      </c>
      <c r="I38" s="78" t="s">
        <v>774</v>
      </c>
      <c r="J38" s="4" t="s">
        <v>300</v>
      </c>
    </row>
    <row r="39" spans="1:12" ht="18" customHeight="1">
      <c r="A39" s="38">
        <v>42</v>
      </c>
      <c r="B39" s="44" t="s">
        <v>419</v>
      </c>
      <c r="C39" s="44" t="s">
        <v>420</v>
      </c>
      <c r="D39" s="49" t="s">
        <v>421</v>
      </c>
      <c r="E39" s="80" t="s">
        <v>300</v>
      </c>
      <c r="F39" s="179"/>
      <c r="G39" s="180"/>
      <c r="H39" s="181"/>
      <c r="I39" s="180"/>
      <c r="J39" s="182"/>
      <c r="L39" s="40"/>
    </row>
    <row r="40" spans="1:12" ht="18" customHeight="1">
      <c r="A40" s="18">
        <v>117</v>
      </c>
      <c r="B40" s="2" t="s">
        <v>407</v>
      </c>
      <c r="C40" s="2" t="s">
        <v>512</v>
      </c>
      <c r="D40" s="17" t="s">
        <v>408</v>
      </c>
      <c r="E40" s="80" t="s">
        <v>300</v>
      </c>
      <c r="F40" s="185" t="s">
        <v>760</v>
      </c>
      <c r="G40" s="82"/>
      <c r="H40" s="82"/>
      <c r="I40" s="82"/>
      <c r="J40" s="146" t="s">
        <v>398</v>
      </c>
    </row>
    <row r="41" spans="1:12" ht="18" customHeight="1">
      <c r="A41" s="18">
        <v>51</v>
      </c>
      <c r="B41" s="2" t="s">
        <v>424</v>
      </c>
      <c r="C41" s="2" t="s">
        <v>511</v>
      </c>
      <c r="D41" s="17" t="s">
        <v>425</v>
      </c>
      <c r="E41" s="80" t="s">
        <v>300</v>
      </c>
      <c r="F41" s="18">
        <v>29</v>
      </c>
      <c r="G41" s="2" t="s">
        <v>435</v>
      </c>
      <c r="H41" s="2" t="s">
        <v>537</v>
      </c>
      <c r="I41" s="17" t="s">
        <v>436</v>
      </c>
      <c r="J41" s="4" t="s">
        <v>300</v>
      </c>
    </row>
    <row r="42" spans="1:12" ht="18" customHeight="1">
      <c r="A42" s="64">
        <v>175</v>
      </c>
      <c r="B42" s="2" t="s">
        <v>635</v>
      </c>
      <c r="C42" s="66" t="s">
        <v>631</v>
      </c>
      <c r="D42" s="65" t="s">
        <v>636</v>
      </c>
      <c r="E42" s="8" t="s">
        <v>38</v>
      </c>
      <c r="F42" s="28">
        <v>76</v>
      </c>
      <c r="G42" s="2" t="s">
        <v>445</v>
      </c>
      <c r="H42" s="2" t="s">
        <v>446</v>
      </c>
      <c r="I42" s="17" t="s">
        <v>447</v>
      </c>
      <c r="J42" s="4" t="s">
        <v>300</v>
      </c>
    </row>
    <row r="43" spans="1:12" ht="18" customHeight="1">
      <c r="A43" s="18">
        <v>60</v>
      </c>
      <c r="B43" s="2" t="s">
        <v>702</v>
      </c>
      <c r="C43" s="2" t="s">
        <v>433</v>
      </c>
      <c r="D43" s="17" t="s">
        <v>129</v>
      </c>
      <c r="E43" s="8" t="s">
        <v>361</v>
      </c>
      <c r="F43" s="28">
        <v>81</v>
      </c>
      <c r="G43" s="2" t="s">
        <v>449</v>
      </c>
      <c r="H43" s="2" t="s">
        <v>450</v>
      </c>
      <c r="I43" s="17" t="s">
        <v>451</v>
      </c>
      <c r="J43" s="4" t="s">
        <v>300</v>
      </c>
    </row>
    <row r="44" spans="1:12" ht="18" customHeight="1">
      <c r="A44" s="18">
        <v>119</v>
      </c>
      <c r="B44" s="2" t="s">
        <v>442</v>
      </c>
      <c r="C44" s="2" t="s">
        <v>629</v>
      </c>
      <c r="D44" s="17" t="s">
        <v>444</v>
      </c>
      <c r="E44" s="4" t="s">
        <v>2</v>
      </c>
      <c r="F44" s="28">
        <v>138</v>
      </c>
      <c r="G44" s="2" t="s">
        <v>455</v>
      </c>
      <c r="H44" s="2" t="s">
        <v>456</v>
      </c>
      <c r="I44" s="17" t="s">
        <v>457</v>
      </c>
      <c r="J44" s="4" t="s">
        <v>300</v>
      </c>
    </row>
    <row r="45" spans="1:12" ht="18" customHeight="1">
      <c r="A45" s="64"/>
      <c r="B45" s="2"/>
      <c r="C45" s="66"/>
      <c r="D45" s="65"/>
      <c r="E45" s="8"/>
      <c r="F45" s="28">
        <v>170</v>
      </c>
      <c r="G45" s="2" t="s">
        <v>523</v>
      </c>
      <c r="H45" s="2" t="s">
        <v>538</v>
      </c>
      <c r="I45" s="17" t="s">
        <v>534</v>
      </c>
      <c r="J45" s="8" t="s">
        <v>38</v>
      </c>
    </row>
    <row r="46" spans="1:12" ht="18" customHeight="1">
      <c r="A46" s="64"/>
      <c r="B46" s="2"/>
      <c r="C46" s="66"/>
      <c r="D46" s="65"/>
      <c r="E46" s="8"/>
      <c r="F46" s="28">
        <v>155</v>
      </c>
      <c r="G46" s="2" t="s">
        <v>460</v>
      </c>
      <c r="H46" s="2" t="s">
        <v>461</v>
      </c>
      <c r="I46" s="17" t="s">
        <v>462</v>
      </c>
      <c r="J46" s="4" t="s">
        <v>227</v>
      </c>
    </row>
    <row r="47" spans="1:12" ht="18" customHeight="1">
      <c r="A47" s="106"/>
      <c r="B47" s="107"/>
      <c r="C47" s="107"/>
      <c r="D47" s="108"/>
      <c r="E47" s="109"/>
      <c r="F47" s="2298">
        <v>183</v>
      </c>
      <c r="G47" s="2291" t="s">
        <v>703</v>
      </c>
      <c r="H47" s="2289" t="s">
        <v>705</v>
      </c>
      <c r="I47" s="2283" t="s">
        <v>675</v>
      </c>
      <c r="J47" s="2301" t="s">
        <v>38</v>
      </c>
      <c r="L47" s="40"/>
    </row>
    <row r="48" spans="1:12" ht="18" customHeight="1" thickBot="1">
      <c r="A48" s="104"/>
      <c r="B48" s="105"/>
      <c r="C48" s="105"/>
      <c r="D48" s="105"/>
      <c r="E48" s="111"/>
      <c r="F48" s="2299"/>
      <c r="G48" s="2310"/>
      <c r="H48" s="2300"/>
      <c r="I48" s="2284"/>
      <c r="J48" s="2302"/>
    </row>
    <row r="49" spans="1:11" ht="18" customHeight="1">
      <c r="A49" s="72" t="s">
        <v>448</v>
      </c>
      <c r="B49" s="73"/>
      <c r="C49" s="73"/>
      <c r="D49" s="73"/>
      <c r="E49" s="53" t="s">
        <v>398</v>
      </c>
      <c r="F49" s="77">
        <v>185</v>
      </c>
      <c r="G49" s="155" t="s">
        <v>775</v>
      </c>
      <c r="H49" s="152" t="s">
        <v>715</v>
      </c>
      <c r="I49" s="183" t="s">
        <v>716</v>
      </c>
      <c r="J49" s="8" t="s">
        <v>38</v>
      </c>
      <c r="K49" s="40"/>
    </row>
    <row r="50" spans="1:11" ht="18" customHeight="1">
      <c r="A50" s="18">
        <v>46</v>
      </c>
      <c r="B50" s="2" t="s">
        <v>676</v>
      </c>
      <c r="C50" s="2" t="s">
        <v>453</v>
      </c>
      <c r="D50" s="17" t="s">
        <v>454</v>
      </c>
      <c r="E50" s="4" t="s">
        <v>300</v>
      </c>
      <c r="F50" s="184">
        <v>190</v>
      </c>
      <c r="G50" s="176" t="s">
        <v>741</v>
      </c>
      <c r="H50" s="161" t="s">
        <v>742</v>
      </c>
      <c r="I50" s="17" t="s">
        <v>743</v>
      </c>
      <c r="J50" s="4" t="s">
        <v>2</v>
      </c>
      <c r="K50" s="40"/>
    </row>
    <row r="51" spans="1:11" ht="18" customHeight="1">
      <c r="A51" s="18">
        <v>47</v>
      </c>
      <c r="B51" s="2" t="s">
        <v>623</v>
      </c>
      <c r="C51" s="2" t="s">
        <v>458</v>
      </c>
      <c r="D51" s="17" t="s">
        <v>459</v>
      </c>
      <c r="E51" s="8" t="s">
        <v>361</v>
      </c>
      <c r="F51" s="18">
        <v>196</v>
      </c>
      <c r="G51" s="202" t="s">
        <v>776</v>
      </c>
      <c r="H51" s="203" t="s">
        <v>777</v>
      </c>
      <c r="I51" s="50" t="s">
        <v>778</v>
      </c>
      <c r="J51" s="201" t="s">
        <v>38</v>
      </c>
    </row>
    <row r="52" spans="1:11" ht="18" customHeight="1" thickBot="1">
      <c r="A52" s="30">
        <v>58</v>
      </c>
      <c r="B52" s="2" t="s">
        <v>463</v>
      </c>
      <c r="C52" s="2" t="s">
        <v>464</v>
      </c>
      <c r="D52" s="17" t="s">
        <v>465</v>
      </c>
      <c r="E52" s="4" t="s">
        <v>300</v>
      </c>
      <c r="F52" s="196"/>
      <c r="G52" s="197"/>
      <c r="H52" s="198"/>
      <c r="I52" s="199"/>
      <c r="J52" s="200"/>
    </row>
    <row r="53" spans="1:11" ht="18" customHeight="1">
      <c r="A53" s="18">
        <v>131</v>
      </c>
      <c r="B53" s="2" t="s">
        <v>472</v>
      </c>
      <c r="C53" s="2" t="s">
        <v>630</v>
      </c>
      <c r="D53" s="17" t="s">
        <v>474</v>
      </c>
      <c r="E53" s="4" t="s">
        <v>300</v>
      </c>
      <c r="F53" s="72" t="s">
        <v>713</v>
      </c>
      <c r="G53" s="82"/>
      <c r="H53" s="73"/>
      <c r="I53" s="73"/>
      <c r="J53" s="53" t="s">
        <v>398</v>
      </c>
    </row>
    <row r="54" spans="1:11" ht="18" customHeight="1">
      <c r="A54" s="18">
        <v>179</v>
      </c>
      <c r="B54" s="2" t="s">
        <v>655</v>
      </c>
      <c r="C54" s="2" t="s">
        <v>656</v>
      </c>
      <c r="D54" s="17" t="s">
        <v>772</v>
      </c>
      <c r="E54" s="4" t="s">
        <v>300</v>
      </c>
      <c r="F54" s="18">
        <v>171</v>
      </c>
      <c r="G54" s="2" t="s">
        <v>524</v>
      </c>
      <c r="H54" s="2" t="s">
        <v>539</v>
      </c>
      <c r="I54" s="17" t="s">
        <v>525</v>
      </c>
      <c r="J54" s="8" t="s">
        <v>38</v>
      </c>
      <c r="K54" s="40"/>
    </row>
    <row r="55" spans="1:11" ht="18" customHeight="1">
      <c r="A55" s="18"/>
      <c r="B55" s="2"/>
      <c r="C55" s="2"/>
      <c r="D55" s="17"/>
      <c r="E55" s="4"/>
      <c r="F55" s="18">
        <v>165</v>
      </c>
      <c r="G55" s="15" t="s">
        <v>507</v>
      </c>
      <c r="H55" s="2" t="s">
        <v>508</v>
      </c>
      <c r="I55" s="17" t="s">
        <v>509</v>
      </c>
      <c r="J55" s="4" t="s">
        <v>300</v>
      </c>
    </row>
    <row r="56" spans="1:11" ht="18" customHeight="1" thickBot="1">
      <c r="A56" s="114"/>
      <c r="B56" s="115"/>
      <c r="C56" s="9"/>
      <c r="D56" s="22"/>
      <c r="E56" s="12"/>
      <c r="F56" s="18"/>
      <c r="G56" s="15"/>
      <c r="H56" s="2"/>
      <c r="I56" s="17"/>
      <c r="J56" s="4"/>
    </row>
    <row r="57" spans="1:11" ht="18" customHeight="1" thickBot="1">
      <c r="A57" s="72" t="s">
        <v>476</v>
      </c>
      <c r="B57" s="73"/>
      <c r="C57" s="73"/>
      <c r="D57" s="73"/>
      <c r="E57" s="53" t="s">
        <v>398</v>
      </c>
      <c r="F57" s="21"/>
      <c r="G57" s="115"/>
      <c r="H57" s="9"/>
      <c r="I57" s="22"/>
      <c r="J57" s="12"/>
    </row>
    <row r="58" spans="1:11" ht="18" customHeight="1">
      <c r="A58" s="18">
        <v>37</v>
      </c>
      <c r="B58" s="2" t="s">
        <v>697</v>
      </c>
      <c r="C58" s="2" t="s">
        <v>665</v>
      </c>
      <c r="D58" s="17" t="s">
        <v>488</v>
      </c>
      <c r="E58" s="4" t="s">
        <v>301</v>
      </c>
      <c r="F58" s="72" t="s">
        <v>475</v>
      </c>
      <c r="G58" s="73"/>
      <c r="H58" s="73"/>
      <c r="I58" s="73"/>
      <c r="J58" s="53" t="s">
        <v>398</v>
      </c>
    </row>
    <row r="59" spans="1:11" ht="18" customHeight="1">
      <c r="A59" s="18">
        <v>48</v>
      </c>
      <c r="B59" s="2" t="s">
        <v>494</v>
      </c>
      <c r="C59" s="2" t="s">
        <v>691</v>
      </c>
      <c r="D59" s="17" t="s">
        <v>496</v>
      </c>
      <c r="E59" s="4" t="s">
        <v>300</v>
      </c>
      <c r="F59" s="18">
        <v>139</v>
      </c>
      <c r="G59" s="2" t="s">
        <v>728</v>
      </c>
      <c r="H59" s="2" t="s">
        <v>478</v>
      </c>
      <c r="I59" s="17" t="s">
        <v>479</v>
      </c>
      <c r="J59" s="4" t="s">
        <v>300</v>
      </c>
    </row>
    <row r="60" spans="1:11" ht="18" customHeight="1">
      <c r="A60" s="18">
        <v>94</v>
      </c>
      <c r="B60" s="2" t="s">
        <v>677</v>
      </c>
      <c r="C60" s="2" t="s">
        <v>678</v>
      </c>
      <c r="D60" s="17" t="s">
        <v>274</v>
      </c>
      <c r="E60" s="4" t="s">
        <v>301</v>
      </c>
      <c r="F60" s="18">
        <v>153</v>
      </c>
      <c r="G60" s="2" t="s">
        <v>483</v>
      </c>
      <c r="H60" s="2" t="s">
        <v>484</v>
      </c>
      <c r="I60" s="17" t="s">
        <v>485</v>
      </c>
      <c r="J60" s="4" t="s">
        <v>300</v>
      </c>
    </row>
    <row r="61" spans="1:11" ht="18" customHeight="1">
      <c r="A61" s="18">
        <v>141</v>
      </c>
      <c r="B61" s="2" t="s">
        <v>626</v>
      </c>
      <c r="C61" s="2" t="s">
        <v>683</v>
      </c>
      <c r="D61" s="17" t="s">
        <v>277</v>
      </c>
      <c r="E61" s="4" t="s">
        <v>300</v>
      </c>
      <c r="F61" s="18">
        <v>163</v>
      </c>
      <c r="G61" s="2" t="s">
        <v>503</v>
      </c>
      <c r="H61" s="2" t="s">
        <v>502</v>
      </c>
      <c r="I61" s="17" t="s">
        <v>505</v>
      </c>
      <c r="J61" s="46" t="s">
        <v>504</v>
      </c>
    </row>
    <row r="62" spans="1:11" ht="18" customHeight="1">
      <c r="A62" s="18">
        <v>172</v>
      </c>
      <c r="B62" s="2" t="s">
        <v>679</v>
      </c>
      <c r="C62" s="2" t="s">
        <v>680</v>
      </c>
      <c r="D62" s="17" t="s">
        <v>533</v>
      </c>
      <c r="E62" s="8" t="s">
        <v>38</v>
      </c>
      <c r="F62" s="2298">
        <v>181</v>
      </c>
      <c r="G62" s="2291" t="s">
        <v>667</v>
      </c>
      <c r="H62" s="2289" t="s">
        <v>669</v>
      </c>
      <c r="I62" s="2283" t="s">
        <v>673</v>
      </c>
      <c r="J62" s="2296" t="s">
        <v>300</v>
      </c>
    </row>
    <row r="63" spans="1:11" ht="18" customHeight="1" thickBot="1">
      <c r="A63" s="19">
        <v>156</v>
      </c>
      <c r="B63" s="5" t="s">
        <v>684</v>
      </c>
      <c r="C63" s="5" t="s">
        <v>682</v>
      </c>
      <c r="D63" s="16" t="s">
        <v>270</v>
      </c>
      <c r="E63" s="6" t="s">
        <v>2</v>
      </c>
      <c r="F63" s="2303"/>
      <c r="G63" s="2292"/>
      <c r="H63" s="2304"/>
      <c r="I63" s="2305"/>
      <c r="J63" s="2297"/>
    </row>
    <row r="64" spans="1:11" ht="18" customHeight="1"/>
    <row r="65" spans="4:5" ht="18" customHeight="1">
      <c r="D65" s="40"/>
    </row>
    <row r="66" spans="4:5" ht="18" customHeight="1"/>
    <row r="67" spans="4:5" ht="18" customHeight="1"/>
    <row r="68" spans="4:5" ht="18" customHeight="1">
      <c r="E68" s="40"/>
    </row>
    <row r="69" spans="4:5" ht="18" customHeight="1"/>
    <row r="70" spans="4:5" ht="18" customHeight="1"/>
  </sheetData>
  <mergeCells count="54">
    <mergeCell ref="F30:F31"/>
    <mergeCell ref="D7:D8"/>
    <mergeCell ref="B2:I2"/>
    <mergeCell ref="A3:D3"/>
    <mergeCell ref="A7:A8"/>
    <mergeCell ref="B7:B8"/>
    <mergeCell ref="C7:C8"/>
    <mergeCell ref="E27:E28"/>
    <mergeCell ref="B27:B28"/>
    <mergeCell ref="C27:C28"/>
    <mergeCell ref="B25:B26"/>
    <mergeCell ref="C25:C26"/>
    <mergeCell ref="A9:A10"/>
    <mergeCell ref="B9:B10"/>
    <mergeCell ref="C15:C16"/>
    <mergeCell ref="C29:C30"/>
    <mergeCell ref="H36:H37"/>
    <mergeCell ref="I36:I37"/>
    <mergeCell ref="H30:H31"/>
    <mergeCell ref="I30:I31"/>
    <mergeCell ref="G30:G31"/>
    <mergeCell ref="A34:D34"/>
    <mergeCell ref="J30:J31"/>
    <mergeCell ref="A33:J33"/>
    <mergeCell ref="G47:G48"/>
    <mergeCell ref="E7:E8"/>
    <mergeCell ref="E25:E26"/>
    <mergeCell ref="D15:D16"/>
    <mergeCell ref="E15:E16"/>
    <mergeCell ref="D25:D26"/>
    <mergeCell ref="A29:A30"/>
    <mergeCell ref="E29:E30"/>
    <mergeCell ref="E9:E10"/>
    <mergeCell ref="D9:D10"/>
    <mergeCell ref="J36:J37"/>
    <mergeCell ref="F36:F37"/>
    <mergeCell ref="G36:G37"/>
    <mergeCell ref="J62:J63"/>
    <mergeCell ref="F47:F48"/>
    <mergeCell ref="H47:H48"/>
    <mergeCell ref="I47:I48"/>
    <mergeCell ref="J47:J48"/>
    <mergeCell ref="F62:F63"/>
    <mergeCell ref="G62:G63"/>
    <mergeCell ref="H62:H63"/>
    <mergeCell ref="I62:I63"/>
    <mergeCell ref="D29:D30"/>
    <mergeCell ref="D27:D28"/>
    <mergeCell ref="B29:B30"/>
    <mergeCell ref="A25:A26"/>
    <mergeCell ref="C9:C10"/>
    <mergeCell ref="B15:B16"/>
    <mergeCell ref="A15:A16"/>
    <mergeCell ref="A27:A28"/>
  </mergeCells>
  <phoneticPr fontId="2"/>
  <printOptions horizontalCentered="1" verticalCentered="1"/>
  <pageMargins left="0.19685039370078741" right="0.19685039370078741" top="0" bottom="0" header="0" footer="0"/>
  <pageSetup paperSize="9" scale="106" orientation="landscape" r:id="rId1"/>
  <headerFooter alignWithMargins="0"/>
  <rowBreaks count="1" manualBreakCount="1">
    <brk id="32"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AD70"/>
  <sheetViews>
    <sheetView view="pageBreakPreview" zoomScaleNormal="100" zoomScaleSheetLayoutView="100" workbookViewId="0">
      <selection activeCell="P16" sqref="P16"/>
    </sheetView>
  </sheetViews>
  <sheetFormatPr defaultRowHeight="13.5"/>
  <cols>
    <col min="1" max="1" width="5.625" customWidth="1"/>
    <col min="2" max="2" width="26.5" customWidth="1"/>
    <col min="3" max="3" width="19.125" customWidth="1"/>
    <col min="4" max="4" width="10.875" customWidth="1"/>
    <col min="5" max="5" width="6.625" customWidth="1"/>
    <col min="6" max="6" width="5.625" customWidth="1"/>
    <col min="7" max="7" width="27.625" customWidth="1"/>
    <col min="8" max="8" width="18.125" customWidth="1"/>
    <col min="9" max="9" width="10.875" customWidth="1"/>
    <col min="10" max="10" width="6.625" customWidth="1"/>
  </cols>
  <sheetData>
    <row r="2" spans="1:30" ht="17.25" thickBot="1">
      <c r="B2" s="2322" t="s">
        <v>695</v>
      </c>
      <c r="C2" s="2322"/>
      <c r="D2" s="2322"/>
      <c r="E2" s="2322"/>
      <c r="F2" s="2322"/>
      <c r="G2" s="2322"/>
      <c r="H2" s="2322"/>
      <c r="I2" s="2322"/>
    </row>
    <row r="3" spans="1:30" ht="18" customHeight="1">
      <c r="A3" s="2306" t="s">
        <v>517</v>
      </c>
      <c r="B3" s="2307"/>
      <c r="C3" s="2307"/>
      <c r="D3" s="2307"/>
      <c r="E3" s="84" t="s">
        <v>295</v>
      </c>
      <c r="F3" s="165" t="s">
        <v>370</v>
      </c>
      <c r="G3" s="121"/>
      <c r="H3" s="121"/>
      <c r="I3" s="121"/>
      <c r="J3" s="122" t="s">
        <v>295</v>
      </c>
    </row>
    <row r="4" spans="1:30" ht="18" customHeight="1">
      <c r="A4" s="18">
        <v>7</v>
      </c>
      <c r="B4" s="15" t="s">
        <v>297</v>
      </c>
      <c r="C4" s="2" t="s">
        <v>298</v>
      </c>
      <c r="D4" s="17" t="s">
        <v>299</v>
      </c>
      <c r="E4" s="80" t="s">
        <v>300</v>
      </c>
      <c r="F4" s="18">
        <v>54</v>
      </c>
      <c r="G4" s="2" t="s">
        <v>698</v>
      </c>
      <c r="H4" s="2" t="s">
        <v>380</v>
      </c>
      <c r="I4" s="17" t="s">
        <v>381</v>
      </c>
      <c r="J4" s="4" t="s">
        <v>300</v>
      </c>
      <c r="K4" s="1"/>
      <c r="L4" s="1"/>
      <c r="M4" s="1"/>
      <c r="N4" s="1"/>
      <c r="O4" s="1"/>
      <c r="P4" s="1"/>
      <c r="Q4" s="1"/>
      <c r="R4" s="1"/>
      <c r="S4" s="1"/>
      <c r="T4" s="1"/>
      <c r="U4" s="1"/>
      <c r="V4" s="1"/>
      <c r="W4" s="1"/>
      <c r="X4" s="1"/>
      <c r="Y4" s="1"/>
      <c r="Z4" s="1"/>
      <c r="AA4" s="1"/>
      <c r="AB4" s="1"/>
      <c r="AC4" s="1"/>
      <c r="AD4" s="1"/>
    </row>
    <row r="5" spans="1:30" ht="18" customHeight="1">
      <c r="A5" s="18">
        <v>67</v>
      </c>
      <c r="B5" s="2" t="s">
        <v>706</v>
      </c>
      <c r="C5" s="2" t="s">
        <v>306</v>
      </c>
      <c r="D5" s="17" t="s">
        <v>307</v>
      </c>
      <c r="E5" s="80" t="s">
        <v>300</v>
      </c>
      <c r="F5" s="18">
        <v>166</v>
      </c>
      <c r="G5" s="2" t="s">
        <v>513</v>
      </c>
      <c r="H5" s="2" t="s">
        <v>544</v>
      </c>
      <c r="I5" s="17" t="s">
        <v>514</v>
      </c>
      <c r="J5" s="4" t="s">
        <v>300</v>
      </c>
      <c r="K5" s="1"/>
      <c r="L5" s="1"/>
      <c r="M5" s="1"/>
      <c r="N5" s="1"/>
      <c r="O5" s="1"/>
      <c r="P5" s="1"/>
      <c r="Q5" s="1"/>
      <c r="R5" s="1"/>
      <c r="S5" s="1"/>
      <c r="T5" s="1"/>
      <c r="U5" s="1"/>
      <c r="V5" s="1"/>
      <c r="W5" s="1"/>
      <c r="X5" s="1"/>
      <c r="Y5" s="1"/>
      <c r="Z5" s="1"/>
      <c r="AA5" s="1"/>
      <c r="AB5" s="1"/>
      <c r="AC5" s="1"/>
      <c r="AD5" s="1"/>
    </row>
    <row r="6" spans="1:30" ht="18" customHeight="1">
      <c r="A6" s="18">
        <v>168</v>
      </c>
      <c r="B6" s="15" t="s">
        <v>518</v>
      </c>
      <c r="C6" s="2" t="s">
        <v>542</v>
      </c>
      <c r="D6" s="17" t="s">
        <v>519</v>
      </c>
      <c r="E6" s="117" t="s">
        <v>520</v>
      </c>
      <c r="F6" s="18">
        <v>173</v>
      </c>
      <c r="G6" s="2" t="s">
        <v>628</v>
      </c>
      <c r="H6" s="2" t="s">
        <v>546</v>
      </c>
      <c r="I6" s="17" t="s">
        <v>530</v>
      </c>
      <c r="J6" s="4" t="s">
        <v>300</v>
      </c>
      <c r="K6" s="26"/>
      <c r="L6" s="1"/>
      <c r="M6" s="1"/>
      <c r="N6" s="1"/>
      <c r="O6" s="1"/>
      <c r="P6" s="1"/>
      <c r="Q6" s="1"/>
      <c r="R6" s="1"/>
      <c r="S6" s="1"/>
      <c r="T6" s="1"/>
      <c r="U6" s="1"/>
      <c r="V6" s="1"/>
      <c r="W6" s="1"/>
      <c r="X6" s="1"/>
      <c r="Y6" s="1"/>
      <c r="Z6" s="1"/>
      <c r="AA6" s="1"/>
      <c r="AB6" s="1"/>
      <c r="AC6" s="1"/>
      <c r="AD6" s="1"/>
    </row>
    <row r="7" spans="1:30" ht="18" customHeight="1">
      <c r="A7" s="2298">
        <v>184</v>
      </c>
      <c r="B7" s="2287" t="s">
        <v>685</v>
      </c>
      <c r="C7" s="2326" t="s">
        <v>687</v>
      </c>
      <c r="D7" s="2283" t="s">
        <v>686</v>
      </c>
      <c r="E7" s="2328" t="s">
        <v>2</v>
      </c>
      <c r="F7" s="18"/>
      <c r="G7" s="2"/>
      <c r="H7" s="2"/>
      <c r="I7" s="17"/>
      <c r="J7" s="4"/>
      <c r="K7" s="26"/>
      <c r="L7" s="1"/>
      <c r="M7" s="1"/>
      <c r="N7" s="1"/>
      <c r="O7" s="1"/>
      <c r="P7" s="1"/>
      <c r="Q7" s="1"/>
      <c r="R7" s="1"/>
      <c r="S7" s="1"/>
      <c r="T7" s="1"/>
      <c r="U7" s="1"/>
      <c r="V7" s="1"/>
      <c r="W7" s="1"/>
      <c r="X7" s="1"/>
      <c r="Y7" s="1"/>
      <c r="Z7" s="1"/>
      <c r="AA7" s="1"/>
      <c r="AB7" s="1"/>
      <c r="AC7" s="1"/>
      <c r="AD7" s="1"/>
    </row>
    <row r="8" spans="1:30" ht="18" customHeight="1">
      <c r="A8" s="2299"/>
      <c r="B8" s="2288"/>
      <c r="C8" s="2327"/>
      <c r="D8" s="2284"/>
      <c r="E8" s="2329"/>
      <c r="F8" s="21"/>
      <c r="G8" s="9"/>
      <c r="H8" s="9"/>
      <c r="I8" s="22"/>
      <c r="J8" s="12"/>
      <c r="K8" s="1"/>
      <c r="L8" s="1"/>
      <c r="M8" s="1"/>
      <c r="N8" s="1"/>
      <c r="O8" s="1"/>
      <c r="P8" s="1"/>
      <c r="Q8" s="1"/>
      <c r="R8" s="1"/>
      <c r="S8" s="1"/>
      <c r="T8" s="1"/>
      <c r="U8" s="1"/>
      <c r="V8" s="1"/>
      <c r="W8" s="1"/>
      <c r="X8" s="1"/>
      <c r="Y8" s="1"/>
      <c r="Z8" s="1"/>
      <c r="AA8" s="1"/>
      <c r="AB8" s="1"/>
      <c r="AC8" s="1"/>
      <c r="AD8" s="1"/>
    </row>
    <row r="9" spans="1:30" ht="18" customHeight="1">
      <c r="A9" s="2298">
        <v>187</v>
      </c>
      <c r="B9" s="2287" t="s">
        <v>730</v>
      </c>
      <c r="C9" s="2289" t="s">
        <v>731</v>
      </c>
      <c r="D9" s="2283" t="s">
        <v>732</v>
      </c>
      <c r="E9" s="2311" t="s">
        <v>520</v>
      </c>
      <c r="F9" s="21"/>
      <c r="G9" s="9"/>
      <c r="H9" s="9"/>
      <c r="I9" s="22"/>
      <c r="J9" s="12"/>
      <c r="K9" s="1"/>
      <c r="L9" s="1"/>
      <c r="M9" s="1"/>
      <c r="N9" s="1"/>
      <c r="O9" s="1"/>
      <c r="P9" s="1"/>
      <c r="Q9" s="1"/>
      <c r="R9" s="1"/>
      <c r="S9" s="1"/>
      <c r="T9" s="1"/>
      <c r="U9" s="1"/>
      <c r="V9" s="1"/>
      <c r="W9" s="1"/>
      <c r="X9" s="1"/>
      <c r="Y9" s="1"/>
      <c r="Z9" s="1"/>
      <c r="AA9" s="1"/>
      <c r="AB9" s="1"/>
      <c r="AC9" s="1"/>
      <c r="AD9" s="1"/>
    </row>
    <row r="10" spans="1:30" ht="18" customHeight="1" thickBot="1">
      <c r="A10" s="2303"/>
      <c r="B10" s="2290"/>
      <c r="C10" s="2304"/>
      <c r="D10" s="2305"/>
      <c r="E10" s="2341"/>
      <c r="F10" s="100"/>
      <c r="G10" s="101"/>
      <c r="H10" s="101"/>
      <c r="I10" s="102"/>
      <c r="J10" s="103"/>
      <c r="K10" s="26"/>
      <c r="Q10" s="1"/>
      <c r="R10" s="1"/>
      <c r="S10" s="1"/>
      <c r="T10" s="1"/>
      <c r="U10" s="1"/>
      <c r="V10" s="1"/>
      <c r="W10" s="1"/>
      <c r="X10" s="1"/>
      <c r="Y10" s="1"/>
      <c r="Z10" s="1"/>
      <c r="AA10" s="1"/>
      <c r="AB10" s="1"/>
      <c r="AC10" s="1"/>
      <c r="AD10" s="1"/>
    </row>
    <row r="11" spans="1:30" ht="18" customHeight="1">
      <c r="A11" s="72" t="s">
        <v>720</v>
      </c>
      <c r="B11" s="73"/>
      <c r="C11" s="73"/>
      <c r="D11" s="73"/>
      <c r="E11" s="45" t="s">
        <v>295</v>
      </c>
      <c r="F11" s="72" t="s">
        <v>663</v>
      </c>
      <c r="G11" s="73"/>
      <c r="H11" s="73"/>
      <c r="I11" s="73"/>
      <c r="J11" s="45" t="s">
        <v>295</v>
      </c>
      <c r="K11" s="26"/>
      <c r="Q11" s="1"/>
      <c r="R11" s="1"/>
      <c r="S11" s="1"/>
      <c r="T11" s="1"/>
      <c r="U11" s="1"/>
      <c r="V11" s="1"/>
      <c r="W11" s="1"/>
      <c r="X11" s="1"/>
      <c r="Y11" s="1"/>
      <c r="Z11" s="1"/>
      <c r="AA11" s="1"/>
      <c r="AB11" s="1"/>
      <c r="AC11" s="1"/>
      <c r="AD11" s="1"/>
    </row>
    <row r="12" spans="1:30" ht="18" customHeight="1" thickBot="1">
      <c r="A12" s="38">
        <v>55</v>
      </c>
      <c r="B12" s="2" t="s">
        <v>662</v>
      </c>
      <c r="C12" s="15" t="s">
        <v>543</v>
      </c>
      <c r="D12" s="17" t="s">
        <v>321</v>
      </c>
      <c r="E12" s="46" t="s">
        <v>520</v>
      </c>
      <c r="F12" s="100"/>
      <c r="G12" s="101"/>
      <c r="H12" s="101"/>
      <c r="I12" s="102"/>
      <c r="J12" s="103"/>
      <c r="K12" s="26"/>
      <c r="L12" s="1"/>
      <c r="M12" s="1"/>
      <c r="N12" s="1"/>
      <c r="O12" s="1"/>
      <c r="P12" s="1"/>
      <c r="Q12" s="1"/>
      <c r="R12" s="1"/>
      <c r="S12" s="1"/>
      <c r="T12" s="1"/>
      <c r="U12" s="1"/>
      <c r="V12" s="1"/>
      <c r="W12" s="1"/>
      <c r="X12" s="1"/>
      <c r="Y12" s="1"/>
      <c r="Z12" s="1"/>
      <c r="AA12" s="1"/>
      <c r="AB12" s="1"/>
      <c r="AC12" s="1"/>
    </row>
    <row r="13" spans="1:30" ht="18" customHeight="1">
      <c r="A13" s="18">
        <v>123</v>
      </c>
      <c r="B13" s="2" t="s">
        <v>325</v>
      </c>
      <c r="C13" s="2" t="s">
        <v>326</v>
      </c>
      <c r="D13" s="17" t="s">
        <v>327</v>
      </c>
      <c r="E13" s="4" t="s">
        <v>300</v>
      </c>
      <c r="F13" s="81" t="s">
        <v>308</v>
      </c>
      <c r="G13" s="82"/>
      <c r="H13" s="82"/>
      <c r="I13" s="82"/>
      <c r="J13" s="86" t="s">
        <v>295</v>
      </c>
      <c r="K13" s="26"/>
      <c r="L13" s="1"/>
      <c r="M13" s="1"/>
      <c r="N13" s="1"/>
      <c r="O13" s="1"/>
      <c r="P13" s="1"/>
      <c r="Q13" s="1"/>
      <c r="R13" s="1"/>
      <c r="S13" s="1"/>
      <c r="T13" s="1"/>
      <c r="U13" s="1"/>
      <c r="V13" s="1"/>
      <c r="W13" s="1"/>
      <c r="X13" s="1"/>
      <c r="Y13" s="1"/>
      <c r="Z13" s="1"/>
      <c r="AA13" s="1"/>
      <c r="AB13" s="1"/>
      <c r="AC13" s="1"/>
      <c r="AD13" s="1"/>
    </row>
    <row r="14" spans="1:30" ht="18" customHeight="1">
      <c r="A14" s="18">
        <v>160</v>
      </c>
      <c r="B14" s="2" t="s">
        <v>330</v>
      </c>
      <c r="C14" s="2" t="s">
        <v>688</v>
      </c>
      <c r="D14" s="17" t="s">
        <v>332</v>
      </c>
      <c r="E14" s="4" t="s">
        <v>300</v>
      </c>
      <c r="F14" s="18">
        <v>13</v>
      </c>
      <c r="G14" s="2" t="s">
        <v>318</v>
      </c>
      <c r="H14" s="2" t="s">
        <v>319</v>
      </c>
      <c r="I14" s="17" t="s">
        <v>320</v>
      </c>
      <c r="J14" s="10" t="s">
        <v>300</v>
      </c>
      <c r="K14" s="26"/>
      <c r="L14" s="1"/>
      <c r="M14" s="1"/>
      <c r="N14" s="1"/>
      <c r="O14" s="1"/>
      <c r="P14" s="1"/>
      <c r="Q14" s="1"/>
      <c r="R14" s="1"/>
      <c r="S14" s="1"/>
      <c r="T14" s="1"/>
      <c r="U14" s="1"/>
      <c r="V14" s="1"/>
      <c r="W14" s="1"/>
      <c r="X14" s="1"/>
      <c r="Y14" s="1"/>
      <c r="Z14" s="1"/>
      <c r="AA14" s="1"/>
      <c r="AB14" s="1"/>
      <c r="AC14" s="1"/>
      <c r="AD14" s="1"/>
    </row>
    <row r="15" spans="1:30" ht="19.5" customHeight="1">
      <c r="A15" s="2334">
        <v>186</v>
      </c>
      <c r="B15" s="2291" t="s">
        <v>722</v>
      </c>
      <c r="C15" s="2323" t="s">
        <v>727</v>
      </c>
      <c r="D15" s="2285" t="s">
        <v>723</v>
      </c>
      <c r="E15" s="2342" t="s">
        <v>729</v>
      </c>
      <c r="F15" s="28">
        <v>14</v>
      </c>
      <c r="G15" s="2" t="s">
        <v>322</v>
      </c>
      <c r="H15" s="2" t="s">
        <v>323</v>
      </c>
      <c r="I15" s="17" t="s">
        <v>324</v>
      </c>
      <c r="J15" s="10" t="s">
        <v>300</v>
      </c>
      <c r="K15" s="26"/>
      <c r="L15" s="1"/>
      <c r="M15" s="1"/>
      <c r="N15" s="1"/>
      <c r="O15" s="1"/>
      <c r="P15" s="1"/>
      <c r="Q15" s="1"/>
      <c r="R15" s="1"/>
      <c r="S15" s="1"/>
      <c r="T15" s="1"/>
      <c r="U15" s="1"/>
      <c r="V15" s="1"/>
      <c r="W15" s="1"/>
      <c r="X15" s="1"/>
      <c r="Y15" s="1"/>
      <c r="Z15" s="1"/>
      <c r="AA15" s="1"/>
      <c r="AB15" s="1"/>
      <c r="AC15" s="1"/>
      <c r="AD15" s="1"/>
    </row>
    <row r="16" spans="1:30" ht="18" customHeight="1" thickBot="1">
      <c r="A16" s="2344"/>
      <c r="B16" s="2292"/>
      <c r="C16" s="2325"/>
      <c r="D16" s="2313"/>
      <c r="E16" s="2343"/>
      <c r="F16" s="28">
        <v>137</v>
      </c>
      <c r="G16" s="2" t="s">
        <v>528</v>
      </c>
      <c r="H16" s="2" t="s">
        <v>690</v>
      </c>
      <c r="I16" s="17" t="s">
        <v>329</v>
      </c>
      <c r="J16" s="10" t="s">
        <v>300</v>
      </c>
      <c r="K16" s="26"/>
      <c r="L16" s="1"/>
      <c r="M16" s="1"/>
      <c r="N16" s="1"/>
      <c r="O16" s="1"/>
      <c r="P16" s="1"/>
      <c r="Q16" s="1"/>
      <c r="R16" s="1"/>
      <c r="S16" s="1"/>
      <c r="T16" s="1"/>
      <c r="U16" s="1"/>
      <c r="V16" s="1"/>
      <c r="W16" s="1"/>
      <c r="X16" s="1"/>
      <c r="Y16" s="1"/>
      <c r="Z16" s="1"/>
      <c r="AA16" s="1"/>
      <c r="AB16" s="1"/>
      <c r="AC16" s="1"/>
      <c r="AD16" s="1"/>
    </row>
    <row r="17" spans="1:30" ht="18" customHeight="1">
      <c r="A17" s="72" t="s">
        <v>336</v>
      </c>
      <c r="B17" s="73"/>
      <c r="C17" s="73"/>
      <c r="D17" s="73"/>
      <c r="E17" s="45" t="s">
        <v>295</v>
      </c>
      <c r="F17" s="28">
        <v>142</v>
      </c>
      <c r="G17" s="2" t="s">
        <v>333</v>
      </c>
      <c r="H17" s="2" t="s">
        <v>334</v>
      </c>
      <c r="I17" s="17" t="s">
        <v>335</v>
      </c>
      <c r="J17" s="10" t="s">
        <v>300</v>
      </c>
      <c r="K17" s="26"/>
      <c r="L17" s="1"/>
      <c r="M17" s="1"/>
      <c r="N17" s="1"/>
      <c r="O17" s="1"/>
      <c r="P17" s="1"/>
      <c r="Q17" s="1"/>
      <c r="R17" s="1"/>
      <c r="S17" s="1"/>
      <c r="T17" s="1"/>
      <c r="U17" s="1"/>
      <c r="V17" s="1"/>
      <c r="W17" s="1"/>
      <c r="X17" s="1"/>
      <c r="Y17" s="1"/>
      <c r="Z17" s="1"/>
      <c r="AA17" s="1"/>
      <c r="AB17" s="1"/>
      <c r="AC17" s="1"/>
      <c r="AD17" s="1"/>
    </row>
    <row r="18" spans="1:30" ht="18" customHeight="1">
      <c r="A18" s="18">
        <v>2</v>
      </c>
      <c r="B18" s="2" t="s">
        <v>340</v>
      </c>
      <c r="C18" s="2" t="s">
        <v>724</v>
      </c>
      <c r="D18" s="17" t="s">
        <v>342</v>
      </c>
      <c r="E18" s="4" t="s">
        <v>300</v>
      </c>
      <c r="F18" s="28">
        <v>145</v>
      </c>
      <c r="G18" s="2" t="s">
        <v>337</v>
      </c>
      <c r="H18" s="2" t="s">
        <v>338</v>
      </c>
      <c r="I18" s="17" t="s">
        <v>339</v>
      </c>
      <c r="J18" s="4" t="s">
        <v>300</v>
      </c>
      <c r="K18" s="26"/>
      <c r="L18" s="26"/>
      <c r="M18" s="1"/>
      <c r="N18" s="1"/>
      <c r="O18" s="1"/>
      <c r="P18" s="1"/>
      <c r="Q18" s="1"/>
      <c r="R18" s="1"/>
      <c r="S18" s="1"/>
      <c r="T18" s="1"/>
      <c r="U18" s="1"/>
      <c r="V18" s="1"/>
      <c r="W18" s="1"/>
      <c r="X18" s="1"/>
      <c r="Y18" s="1"/>
      <c r="Z18" s="1"/>
      <c r="AA18" s="1"/>
      <c r="AB18" s="1"/>
      <c r="AC18" s="1"/>
      <c r="AD18" s="1"/>
    </row>
    <row r="19" spans="1:30" ht="18" customHeight="1">
      <c r="A19" s="18">
        <v>77</v>
      </c>
      <c r="B19" s="2" t="s">
        <v>346</v>
      </c>
      <c r="C19" s="2" t="s">
        <v>347</v>
      </c>
      <c r="D19" s="17" t="s">
        <v>348</v>
      </c>
      <c r="E19" s="4" t="s">
        <v>300</v>
      </c>
      <c r="F19" s="98">
        <v>177</v>
      </c>
      <c r="G19" s="83" t="s">
        <v>642</v>
      </c>
      <c r="H19" s="83" t="s">
        <v>643</v>
      </c>
      <c r="I19" s="65" t="s">
        <v>644</v>
      </c>
      <c r="J19" s="4" t="s">
        <v>300</v>
      </c>
      <c r="K19" s="26"/>
      <c r="L19" s="1"/>
      <c r="M19" s="1"/>
      <c r="N19" s="1"/>
      <c r="O19" s="1"/>
      <c r="P19" s="1"/>
      <c r="Q19" s="1"/>
      <c r="R19" s="1"/>
      <c r="S19" s="1"/>
      <c r="T19" s="1"/>
      <c r="U19" s="1"/>
      <c r="V19" s="1"/>
      <c r="W19" s="1"/>
      <c r="X19" s="1"/>
      <c r="Y19" s="1"/>
      <c r="Z19" s="1"/>
      <c r="AA19" s="1"/>
      <c r="AB19" s="1"/>
      <c r="AC19" s="1"/>
      <c r="AD19" s="1"/>
    </row>
    <row r="20" spans="1:30" ht="18" customHeight="1">
      <c r="A20" s="18">
        <v>95</v>
      </c>
      <c r="B20" s="147" t="s">
        <v>719</v>
      </c>
      <c r="C20" s="2" t="s">
        <v>501</v>
      </c>
      <c r="D20" s="17" t="s">
        <v>356</v>
      </c>
      <c r="E20" s="4" t="s">
        <v>301</v>
      </c>
      <c r="F20" s="98">
        <v>178</v>
      </c>
      <c r="G20" s="83" t="s">
        <v>647</v>
      </c>
      <c r="H20" s="83" t="s">
        <v>649</v>
      </c>
      <c r="I20" s="65" t="s">
        <v>651</v>
      </c>
      <c r="J20" s="8" t="s">
        <v>38</v>
      </c>
      <c r="K20" s="26"/>
      <c r="L20" s="1"/>
      <c r="M20" s="1"/>
      <c r="N20" s="1"/>
      <c r="O20" s="1"/>
      <c r="P20" s="1"/>
      <c r="Q20" s="1"/>
      <c r="R20" s="1"/>
      <c r="S20" s="1"/>
      <c r="T20" s="1"/>
      <c r="U20" s="1"/>
      <c r="V20" s="1"/>
      <c r="W20" s="1"/>
      <c r="X20" s="1"/>
      <c r="Y20" s="1"/>
      <c r="Z20" s="1"/>
      <c r="AA20" s="1"/>
      <c r="AB20" s="1"/>
      <c r="AC20" s="1"/>
      <c r="AD20" s="1"/>
    </row>
    <row r="21" spans="1:30" ht="18" customHeight="1">
      <c r="A21" s="18">
        <v>135</v>
      </c>
      <c r="B21" s="2" t="s">
        <v>357</v>
      </c>
      <c r="C21" s="2" t="s">
        <v>358</v>
      </c>
      <c r="D21" s="17" t="s">
        <v>359</v>
      </c>
      <c r="E21" s="4" t="s">
        <v>300</v>
      </c>
      <c r="F21" s="98">
        <v>191</v>
      </c>
      <c r="G21" s="44" t="s">
        <v>744</v>
      </c>
      <c r="H21" s="147" t="s">
        <v>745</v>
      </c>
      <c r="I21" s="17" t="s">
        <v>746</v>
      </c>
      <c r="J21" s="8" t="s">
        <v>38</v>
      </c>
      <c r="K21" s="26"/>
      <c r="L21" s="1"/>
      <c r="M21" s="1"/>
      <c r="N21" s="1"/>
      <c r="O21" s="1"/>
      <c r="P21" s="1"/>
      <c r="Q21" s="1"/>
      <c r="R21" s="1"/>
      <c r="AC21" s="1"/>
      <c r="AD21" s="1"/>
    </row>
    <row r="22" spans="1:30" ht="18" customHeight="1">
      <c r="A22" s="18">
        <v>151</v>
      </c>
      <c r="B22" s="2" t="s">
        <v>362</v>
      </c>
      <c r="C22" s="2" t="s">
        <v>363</v>
      </c>
      <c r="D22" s="17" t="s">
        <v>364</v>
      </c>
      <c r="E22" s="8" t="s">
        <v>361</v>
      </c>
      <c r="F22" s="123"/>
      <c r="G22" s="44"/>
      <c r="H22" s="44"/>
      <c r="I22" s="49"/>
      <c r="J22" s="116"/>
      <c r="K22" s="26"/>
      <c r="L22" s="1"/>
      <c r="M22" s="1"/>
      <c r="N22" s="1"/>
      <c r="O22" s="1"/>
    </row>
    <row r="23" spans="1:30" ht="18" customHeight="1" thickBot="1">
      <c r="A23" s="18">
        <v>154</v>
      </c>
      <c r="B23" s="2" t="s">
        <v>367</v>
      </c>
      <c r="C23" s="2" t="s">
        <v>368</v>
      </c>
      <c r="D23" s="17" t="s">
        <v>369</v>
      </c>
      <c r="E23" s="4" t="s">
        <v>300</v>
      </c>
      <c r="F23" s="124"/>
      <c r="G23" s="110"/>
      <c r="H23" s="110"/>
      <c r="I23" s="110"/>
      <c r="J23" s="167"/>
      <c r="K23" s="26"/>
      <c r="L23" s="1"/>
      <c r="M23" s="1"/>
      <c r="N23" s="1"/>
      <c r="O23" s="1"/>
    </row>
    <row r="24" spans="1:30" ht="18" customHeight="1">
      <c r="A24" s="18">
        <v>167</v>
      </c>
      <c r="B24" s="2" t="s">
        <v>515</v>
      </c>
      <c r="C24" s="2" t="s">
        <v>552</v>
      </c>
      <c r="D24" s="17" t="s">
        <v>529</v>
      </c>
      <c r="E24" s="4" t="s">
        <v>516</v>
      </c>
      <c r="F24" s="97" t="s">
        <v>345</v>
      </c>
      <c r="G24" s="73"/>
      <c r="H24" s="73"/>
      <c r="I24" s="73"/>
      <c r="J24" s="45" t="s">
        <v>295</v>
      </c>
      <c r="K24" s="26"/>
      <c r="L24" s="1"/>
      <c r="M24" s="1"/>
      <c r="N24" s="1"/>
      <c r="O24" s="1"/>
    </row>
    <row r="25" spans="1:30" ht="18" customHeight="1">
      <c r="A25" s="2298">
        <v>164</v>
      </c>
      <c r="B25" s="2287" t="s">
        <v>554</v>
      </c>
      <c r="C25" s="2287" t="s">
        <v>541</v>
      </c>
      <c r="D25" s="2316" t="s">
        <v>521</v>
      </c>
      <c r="E25" s="2296" t="s">
        <v>300</v>
      </c>
      <c r="F25" s="28"/>
      <c r="G25" s="2"/>
      <c r="H25" s="2"/>
      <c r="I25" s="17"/>
      <c r="J25" s="4"/>
    </row>
    <row r="26" spans="1:30" ht="18" customHeight="1" thickBot="1">
      <c r="A26" s="2299"/>
      <c r="B26" s="2288"/>
      <c r="C26" s="2288"/>
      <c r="D26" s="2317"/>
      <c r="E26" s="2333"/>
      <c r="F26" s="36"/>
      <c r="G26" s="5"/>
      <c r="H26" s="5"/>
      <c r="I26" s="16"/>
      <c r="J26" s="6"/>
    </row>
    <row r="27" spans="1:30" ht="18" customHeight="1">
      <c r="A27" s="2334">
        <v>129</v>
      </c>
      <c r="B27" s="2291" t="s">
        <v>711</v>
      </c>
      <c r="C27" s="2323" t="s">
        <v>712</v>
      </c>
      <c r="D27" s="2285" t="s">
        <v>693</v>
      </c>
      <c r="E27" s="2296" t="s">
        <v>300</v>
      </c>
      <c r="F27" s="72" t="s">
        <v>360</v>
      </c>
      <c r="G27" s="73"/>
      <c r="H27" s="73"/>
      <c r="I27" s="73"/>
      <c r="J27" s="45" t="s">
        <v>295</v>
      </c>
    </row>
    <row r="28" spans="1:30" ht="18" customHeight="1">
      <c r="A28" s="2335"/>
      <c r="B28" s="2310"/>
      <c r="C28" s="2324"/>
      <c r="D28" s="2286"/>
      <c r="E28" s="2333"/>
      <c r="F28" s="18">
        <v>26</v>
      </c>
      <c r="G28" s="2" t="s">
        <v>627</v>
      </c>
      <c r="H28" s="2" t="s">
        <v>365</v>
      </c>
      <c r="I28" s="17" t="s">
        <v>366</v>
      </c>
      <c r="J28" s="4" t="s">
        <v>300</v>
      </c>
    </row>
    <row r="29" spans="1:30" ht="18" customHeight="1">
      <c r="A29" s="2298">
        <v>176</v>
      </c>
      <c r="B29" s="2287" t="s">
        <v>637</v>
      </c>
      <c r="C29" s="2326" t="s">
        <v>717</v>
      </c>
      <c r="D29" s="2283" t="s">
        <v>653</v>
      </c>
      <c r="E29" s="2301" t="s">
        <v>38</v>
      </c>
      <c r="F29" s="18">
        <v>161</v>
      </c>
      <c r="G29" s="2" t="s">
        <v>376</v>
      </c>
      <c r="H29" s="2" t="s">
        <v>550</v>
      </c>
      <c r="I29" s="17" t="s">
        <v>506</v>
      </c>
      <c r="J29" s="39" t="s">
        <v>2</v>
      </c>
    </row>
    <row r="30" spans="1:30" ht="18" customHeight="1">
      <c r="A30" s="2336"/>
      <c r="B30" s="2337"/>
      <c r="C30" s="2338"/>
      <c r="D30" s="2339"/>
      <c r="E30" s="2332"/>
      <c r="F30" s="2298">
        <v>189</v>
      </c>
      <c r="G30" s="2287" t="s">
        <v>738</v>
      </c>
      <c r="H30" s="2287" t="s">
        <v>739</v>
      </c>
      <c r="I30" s="2283" t="s">
        <v>740</v>
      </c>
      <c r="J30" s="2308" t="s">
        <v>361</v>
      </c>
    </row>
    <row r="31" spans="1:30" ht="18" customHeight="1">
      <c r="A31" s="18"/>
      <c r="B31" s="2"/>
      <c r="C31" s="172"/>
      <c r="D31" s="17"/>
      <c r="E31" s="8"/>
      <c r="F31" s="2299"/>
      <c r="G31" s="2288"/>
      <c r="H31" s="2288"/>
      <c r="I31" s="2284"/>
      <c r="J31" s="2309"/>
    </row>
    <row r="32" spans="1:30" ht="18" customHeight="1" thickBot="1">
      <c r="A32" s="19"/>
      <c r="B32" s="5"/>
      <c r="C32" s="55"/>
      <c r="D32" s="16"/>
      <c r="E32" s="54"/>
      <c r="F32" s="168" ph="1"/>
      <c r="G32" s="169"/>
      <c r="H32" s="5"/>
      <c r="I32" s="5"/>
      <c r="J32" s="159"/>
      <c r="K32" s="40"/>
    </row>
    <row r="33" spans="1:12" ht="18" customHeight="1" thickBot="1">
      <c r="A33" s="1910" t="s">
        <v>696</v>
      </c>
      <c r="B33" s="1910"/>
      <c r="C33" s="1910"/>
      <c r="D33" s="1910"/>
      <c r="E33" s="1910"/>
      <c r="F33" s="1910"/>
      <c r="G33" s="1910"/>
      <c r="H33" s="1910"/>
      <c r="I33" s="1910"/>
      <c r="J33" s="1910"/>
      <c r="K33" s="40"/>
    </row>
    <row r="34" spans="1:12" s="40" customFormat="1" ht="18" customHeight="1">
      <c r="A34" s="2306" t="s">
        <v>721</v>
      </c>
      <c r="B34" s="2307"/>
      <c r="C34" s="2307"/>
      <c r="D34" s="2307"/>
      <c r="E34" s="148" t="s">
        <v>398</v>
      </c>
      <c r="F34" s="23">
        <v>157</v>
      </c>
      <c r="G34" s="13" t="s">
        <v>681</v>
      </c>
      <c r="H34" s="13" t="s">
        <v>682</v>
      </c>
      <c r="I34" s="24" t="s">
        <v>271</v>
      </c>
      <c r="J34" s="14" t="s">
        <v>300</v>
      </c>
    </row>
    <row r="35" spans="1:12" ht="18" customHeight="1">
      <c r="A35" s="18">
        <v>50</v>
      </c>
      <c r="B35" s="2" t="s">
        <v>403</v>
      </c>
      <c r="C35" s="2" t="s">
        <v>540</v>
      </c>
      <c r="D35" s="17" t="s">
        <v>258</v>
      </c>
      <c r="E35" s="80" t="s">
        <v>300</v>
      </c>
      <c r="F35" s="2330">
        <v>188</v>
      </c>
      <c r="G35" s="2287" t="s">
        <v>736</v>
      </c>
      <c r="H35" s="2289" t="s">
        <v>737</v>
      </c>
      <c r="I35" s="2287" t="s">
        <v>735</v>
      </c>
      <c r="J35" s="2301" t="s">
        <v>38</v>
      </c>
    </row>
    <row r="36" spans="1:12" ht="18" customHeight="1">
      <c r="A36" s="18"/>
      <c r="B36" s="2"/>
      <c r="C36" s="2"/>
      <c r="D36" s="17"/>
      <c r="E36" s="80"/>
      <c r="F36" s="2331"/>
      <c r="G36" s="2288"/>
      <c r="H36" s="2300"/>
      <c r="I36" s="2288"/>
      <c r="J36" s="2302"/>
    </row>
    <row r="37" spans="1:12" ht="18" customHeight="1" thickBot="1">
      <c r="A37" s="60"/>
      <c r="B37" s="61"/>
      <c r="C37" s="61"/>
      <c r="D37" s="61"/>
      <c r="E37" s="149"/>
      <c r="F37" s="18"/>
      <c r="G37" s="2"/>
      <c r="H37" s="2"/>
      <c r="I37" s="17"/>
      <c r="J37" s="146"/>
    </row>
    <row r="38" spans="1:12" ht="18" customHeight="1">
      <c r="A38" s="72" t="s">
        <v>412</v>
      </c>
      <c r="B38" s="73"/>
      <c r="C38" s="73"/>
      <c r="D38" s="73"/>
      <c r="E38" s="148" t="s">
        <v>398</v>
      </c>
      <c r="F38" s="18"/>
      <c r="G38" s="2"/>
      <c r="H38" s="2"/>
      <c r="I38" s="17"/>
      <c r="J38" s="8"/>
    </row>
    <row r="39" spans="1:12" ht="18" customHeight="1">
      <c r="A39" s="38">
        <v>42</v>
      </c>
      <c r="B39" s="44" t="s">
        <v>419</v>
      </c>
      <c r="C39" s="44" t="s">
        <v>420</v>
      </c>
      <c r="D39" s="49" t="s">
        <v>421</v>
      </c>
      <c r="E39" s="80" t="s">
        <v>300</v>
      </c>
      <c r="F39" s="18"/>
      <c r="G39" s="2"/>
      <c r="H39" s="2"/>
      <c r="I39" s="17"/>
      <c r="J39" s="4"/>
      <c r="L39" s="40"/>
    </row>
    <row r="40" spans="1:12" ht="18" customHeight="1">
      <c r="A40" s="18">
        <v>117</v>
      </c>
      <c r="B40" s="2" t="s">
        <v>407</v>
      </c>
      <c r="C40" s="2" t="s">
        <v>512</v>
      </c>
      <c r="D40" s="17" t="s">
        <v>408</v>
      </c>
      <c r="E40" s="80" t="s">
        <v>300</v>
      </c>
      <c r="F40" s="18"/>
      <c r="G40" s="2"/>
      <c r="H40" s="2"/>
      <c r="I40" s="17"/>
      <c r="J40" s="8"/>
    </row>
    <row r="41" spans="1:12" ht="18" customHeight="1" thickBot="1">
      <c r="A41" s="18">
        <v>51</v>
      </c>
      <c r="B41" s="2" t="s">
        <v>424</v>
      </c>
      <c r="C41" s="2" t="s">
        <v>511</v>
      </c>
      <c r="D41" s="17" t="s">
        <v>425</v>
      </c>
      <c r="E41" s="80" t="s">
        <v>300</v>
      </c>
      <c r="F41" s="19"/>
      <c r="G41" s="5"/>
      <c r="H41" s="5"/>
      <c r="I41" s="16"/>
      <c r="J41" s="54"/>
    </row>
    <row r="42" spans="1:12" ht="18" customHeight="1">
      <c r="A42" s="64">
        <v>175</v>
      </c>
      <c r="B42" s="2" t="s">
        <v>635</v>
      </c>
      <c r="C42" s="66" t="s">
        <v>631</v>
      </c>
      <c r="D42" s="65" t="s">
        <v>636</v>
      </c>
      <c r="E42" s="8" t="s">
        <v>38</v>
      </c>
      <c r="F42" s="150" t="s">
        <v>432</v>
      </c>
      <c r="G42" s="82"/>
      <c r="H42" s="82"/>
      <c r="I42" s="82"/>
      <c r="J42" s="146" t="s">
        <v>398</v>
      </c>
    </row>
    <row r="43" spans="1:12" ht="18" customHeight="1">
      <c r="A43" s="18">
        <v>60</v>
      </c>
      <c r="B43" s="2" t="s">
        <v>702</v>
      </c>
      <c r="C43" s="2" t="s">
        <v>433</v>
      </c>
      <c r="D43" s="17" t="s">
        <v>129</v>
      </c>
      <c r="E43" s="8" t="s">
        <v>361</v>
      </c>
      <c r="F43" s="28">
        <v>29</v>
      </c>
      <c r="G43" s="2" t="s">
        <v>435</v>
      </c>
      <c r="H43" s="2" t="s">
        <v>537</v>
      </c>
      <c r="I43" s="17" t="s">
        <v>436</v>
      </c>
      <c r="J43" s="4" t="s">
        <v>300</v>
      </c>
    </row>
    <row r="44" spans="1:12" ht="18" customHeight="1">
      <c r="A44" s="18">
        <v>119</v>
      </c>
      <c r="B44" s="2" t="s">
        <v>442</v>
      </c>
      <c r="C44" s="2" t="s">
        <v>629</v>
      </c>
      <c r="D44" s="17" t="s">
        <v>444</v>
      </c>
      <c r="E44" s="4" t="s">
        <v>2</v>
      </c>
      <c r="F44" s="28">
        <v>76</v>
      </c>
      <c r="G44" s="2" t="s">
        <v>445</v>
      </c>
      <c r="H44" s="2" t="s">
        <v>446</v>
      </c>
      <c r="I44" s="17" t="s">
        <v>447</v>
      </c>
      <c r="J44" s="4" t="s">
        <v>300</v>
      </c>
    </row>
    <row r="45" spans="1:12" ht="18" customHeight="1">
      <c r="A45" s="64"/>
      <c r="B45" s="2"/>
      <c r="C45" s="66"/>
      <c r="D45" s="65"/>
      <c r="E45" s="8"/>
      <c r="F45" s="28">
        <v>81</v>
      </c>
      <c r="G45" s="2" t="s">
        <v>449</v>
      </c>
      <c r="H45" s="2" t="s">
        <v>450</v>
      </c>
      <c r="I45" s="17" t="s">
        <v>451</v>
      </c>
      <c r="J45" s="4" t="s">
        <v>300</v>
      </c>
    </row>
    <row r="46" spans="1:12" ht="18" customHeight="1">
      <c r="A46" s="64"/>
      <c r="B46" s="2"/>
      <c r="C46" s="66"/>
      <c r="D46" s="65"/>
      <c r="E46" s="8"/>
      <c r="F46" s="28">
        <v>138</v>
      </c>
      <c r="G46" s="2" t="s">
        <v>455</v>
      </c>
      <c r="H46" s="2" t="s">
        <v>456</v>
      </c>
      <c r="I46" s="17" t="s">
        <v>457</v>
      </c>
      <c r="J46" s="4" t="s">
        <v>300</v>
      </c>
    </row>
    <row r="47" spans="1:12" ht="18" customHeight="1">
      <c r="A47" s="106"/>
      <c r="B47" s="107"/>
      <c r="C47" s="107"/>
      <c r="D47" s="108"/>
      <c r="E47" s="109"/>
      <c r="F47" s="28">
        <v>170</v>
      </c>
      <c r="G47" s="2" t="s">
        <v>523</v>
      </c>
      <c r="H47" s="2" t="s">
        <v>538</v>
      </c>
      <c r="I47" s="17" t="s">
        <v>534</v>
      </c>
      <c r="J47" s="8" t="s">
        <v>38</v>
      </c>
      <c r="L47" s="40"/>
    </row>
    <row r="48" spans="1:12" ht="18" customHeight="1" thickBot="1">
      <c r="A48" s="104"/>
      <c r="B48" s="105"/>
      <c r="C48" s="105"/>
      <c r="D48" s="105"/>
      <c r="E48" s="111"/>
      <c r="F48" s="28">
        <v>155</v>
      </c>
      <c r="G48" s="2" t="s">
        <v>460</v>
      </c>
      <c r="H48" s="2" t="s">
        <v>461</v>
      </c>
      <c r="I48" s="17" t="s">
        <v>462</v>
      </c>
      <c r="J48" s="4" t="s">
        <v>402</v>
      </c>
    </row>
    <row r="49" spans="1:11" ht="18" customHeight="1">
      <c r="A49" s="72" t="s">
        <v>448</v>
      </c>
      <c r="B49" s="73"/>
      <c r="C49" s="73"/>
      <c r="D49" s="73"/>
      <c r="E49" s="53" t="s">
        <v>398</v>
      </c>
      <c r="F49" s="2330">
        <v>183</v>
      </c>
      <c r="G49" s="2291" t="s">
        <v>703</v>
      </c>
      <c r="H49" s="2289" t="s">
        <v>705</v>
      </c>
      <c r="I49" s="2287" t="s">
        <v>675</v>
      </c>
      <c r="J49" s="2296" t="s">
        <v>38</v>
      </c>
      <c r="K49" s="40"/>
    </row>
    <row r="50" spans="1:11" ht="18" customHeight="1">
      <c r="A50" s="18">
        <v>46</v>
      </c>
      <c r="B50" s="2" t="s">
        <v>676</v>
      </c>
      <c r="C50" s="2" t="s">
        <v>453</v>
      </c>
      <c r="D50" s="17" t="s">
        <v>454</v>
      </c>
      <c r="E50" s="4" t="s">
        <v>300</v>
      </c>
      <c r="F50" s="2331"/>
      <c r="G50" s="2310"/>
      <c r="H50" s="2300"/>
      <c r="I50" s="2288"/>
      <c r="J50" s="2333"/>
      <c r="K50" s="40"/>
    </row>
    <row r="51" spans="1:11" ht="18" customHeight="1">
      <c r="A51" s="18">
        <v>47</v>
      </c>
      <c r="B51" s="2" t="s">
        <v>623</v>
      </c>
      <c r="C51" s="2" t="s">
        <v>458</v>
      </c>
      <c r="D51" s="17" t="s">
        <v>459</v>
      </c>
      <c r="E51" s="8" t="s">
        <v>361</v>
      </c>
      <c r="F51" s="156">
        <v>185</v>
      </c>
      <c r="G51" s="155" t="s">
        <v>714</v>
      </c>
      <c r="H51" s="152" t="s">
        <v>715</v>
      </c>
      <c r="I51" s="157" t="s">
        <v>716</v>
      </c>
      <c r="J51" s="4" t="s">
        <v>38</v>
      </c>
    </row>
    <row r="52" spans="1:11" ht="18" customHeight="1" thickBot="1">
      <c r="A52" s="30">
        <v>58</v>
      </c>
      <c r="B52" s="2" t="s">
        <v>463</v>
      </c>
      <c r="C52" s="2" t="s">
        <v>464</v>
      </c>
      <c r="D52" s="17" t="s">
        <v>465</v>
      </c>
      <c r="E52" s="4" t="s">
        <v>300</v>
      </c>
      <c r="F52" s="26">
        <v>190</v>
      </c>
      <c r="G52" s="170" t="s">
        <v>741</v>
      </c>
      <c r="H52" s="154" t="s">
        <v>742</v>
      </c>
      <c r="I52" s="76" t="s">
        <v>743</v>
      </c>
      <c r="J52" s="4" t="s">
        <v>300</v>
      </c>
    </row>
    <row r="53" spans="1:11" ht="18" customHeight="1">
      <c r="A53" s="18">
        <v>131</v>
      </c>
      <c r="B53" s="2" t="s">
        <v>472</v>
      </c>
      <c r="C53" s="2" t="s">
        <v>630</v>
      </c>
      <c r="D53" s="17" t="s">
        <v>474</v>
      </c>
      <c r="E53" s="4" t="s">
        <v>300</v>
      </c>
      <c r="F53" s="72" t="s">
        <v>713</v>
      </c>
      <c r="G53" s="82"/>
      <c r="H53" s="73"/>
      <c r="I53" s="73"/>
      <c r="J53" s="53" t="s">
        <v>398</v>
      </c>
    </row>
    <row r="54" spans="1:11" ht="18" customHeight="1">
      <c r="A54" s="18">
        <v>179</v>
      </c>
      <c r="B54" s="2" t="s">
        <v>655</v>
      </c>
      <c r="C54" s="2" t="s">
        <v>656</v>
      </c>
      <c r="D54" s="17" t="s">
        <v>657</v>
      </c>
      <c r="E54" s="4" t="s">
        <v>300</v>
      </c>
      <c r="F54" s="18">
        <v>171</v>
      </c>
      <c r="G54" s="2" t="s">
        <v>524</v>
      </c>
      <c r="H54" s="2" t="s">
        <v>539</v>
      </c>
      <c r="I54" s="17" t="s">
        <v>525</v>
      </c>
      <c r="J54" s="8" t="s">
        <v>38</v>
      </c>
      <c r="K54" s="40"/>
    </row>
    <row r="55" spans="1:11" ht="18" customHeight="1">
      <c r="A55" s="18"/>
      <c r="B55" s="2"/>
      <c r="C55" s="2"/>
      <c r="D55" s="17"/>
      <c r="E55" s="4"/>
      <c r="F55" s="18">
        <v>165</v>
      </c>
      <c r="G55" s="15" t="s">
        <v>507</v>
      </c>
      <c r="H55" s="2" t="s">
        <v>508</v>
      </c>
      <c r="I55" s="17" t="s">
        <v>509</v>
      </c>
      <c r="J55" s="4" t="s">
        <v>300</v>
      </c>
    </row>
    <row r="56" spans="1:11" ht="18" customHeight="1" thickBot="1">
      <c r="A56" s="114"/>
      <c r="B56" s="115"/>
      <c r="C56" s="9"/>
      <c r="D56" s="22"/>
      <c r="E56" s="12"/>
      <c r="F56" s="18"/>
      <c r="G56" s="15"/>
      <c r="H56" s="2"/>
      <c r="I56" s="17"/>
      <c r="J56" s="4"/>
    </row>
    <row r="57" spans="1:11" ht="18" customHeight="1" thickBot="1">
      <c r="A57" s="72" t="s">
        <v>476</v>
      </c>
      <c r="B57" s="73"/>
      <c r="C57" s="73"/>
      <c r="D57" s="73"/>
      <c r="E57" s="53" t="s">
        <v>398</v>
      </c>
      <c r="F57" s="21"/>
      <c r="G57" s="115"/>
      <c r="H57" s="9"/>
      <c r="I57" s="22"/>
      <c r="J57" s="12"/>
    </row>
    <row r="58" spans="1:11" ht="18" customHeight="1">
      <c r="A58" s="18">
        <v>37</v>
      </c>
      <c r="B58" s="2" t="s">
        <v>697</v>
      </c>
      <c r="C58" s="2" t="s">
        <v>665</v>
      </c>
      <c r="D58" s="17" t="s">
        <v>488</v>
      </c>
      <c r="E58" s="4" t="s">
        <v>301</v>
      </c>
      <c r="F58" s="72" t="s">
        <v>475</v>
      </c>
      <c r="G58" s="73"/>
      <c r="H58" s="73"/>
      <c r="I58" s="73"/>
      <c r="J58" s="53" t="s">
        <v>398</v>
      </c>
    </row>
    <row r="59" spans="1:11" ht="18" customHeight="1">
      <c r="A59" s="18">
        <v>48</v>
      </c>
      <c r="B59" s="2" t="s">
        <v>494</v>
      </c>
      <c r="C59" s="2" t="s">
        <v>691</v>
      </c>
      <c r="D59" s="17" t="s">
        <v>496</v>
      </c>
      <c r="E59" s="4" t="s">
        <v>300</v>
      </c>
      <c r="F59" s="18">
        <v>139</v>
      </c>
      <c r="G59" s="2" t="s">
        <v>728</v>
      </c>
      <c r="H59" s="2" t="s">
        <v>478</v>
      </c>
      <c r="I59" s="17" t="s">
        <v>479</v>
      </c>
      <c r="J59" s="4" t="s">
        <v>300</v>
      </c>
    </row>
    <row r="60" spans="1:11" ht="18" customHeight="1">
      <c r="A60" s="18">
        <v>94</v>
      </c>
      <c r="B60" s="2" t="s">
        <v>677</v>
      </c>
      <c r="C60" s="2" t="s">
        <v>678</v>
      </c>
      <c r="D60" s="17" t="s">
        <v>274</v>
      </c>
      <c r="E60" s="4" t="s">
        <v>301</v>
      </c>
      <c r="F60" s="18">
        <v>153</v>
      </c>
      <c r="G60" s="2" t="s">
        <v>483</v>
      </c>
      <c r="H60" s="2" t="s">
        <v>484</v>
      </c>
      <c r="I60" s="17" t="s">
        <v>485</v>
      </c>
      <c r="J60" s="4" t="s">
        <v>300</v>
      </c>
    </row>
    <row r="61" spans="1:11" ht="18" customHeight="1">
      <c r="A61" s="18">
        <v>141</v>
      </c>
      <c r="B61" s="2" t="s">
        <v>626</v>
      </c>
      <c r="C61" s="2" t="s">
        <v>683</v>
      </c>
      <c r="D61" s="17" t="s">
        <v>277</v>
      </c>
      <c r="E61" s="4" t="s">
        <v>300</v>
      </c>
      <c r="F61" s="18">
        <v>163</v>
      </c>
      <c r="G61" s="2" t="s">
        <v>503</v>
      </c>
      <c r="H61" s="2" t="s">
        <v>502</v>
      </c>
      <c r="I61" s="17" t="s">
        <v>505</v>
      </c>
      <c r="J61" s="46" t="s">
        <v>504</v>
      </c>
    </row>
    <row r="62" spans="1:11" ht="18" customHeight="1">
      <c r="A62" s="18">
        <v>172</v>
      </c>
      <c r="B62" s="2" t="s">
        <v>679</v>
      </c>
      <c r="C62" s="2" t="s">
        <v>680</v>
      </c>
      <c r="D62" s="17" t="s">
        <v>533</v>
      </c>
      <c r="E62" s="8" t="s">
        <v>38</v>
      </c>
      <c r="F62" s="2330">
        <v>181</v>
      </c>
      <c r="G62" s="2291" t="s">
        <v>667</v>
      </c>
      <c r="H62" s="2289" t="s">
        <v>669</v>
      </c>
      <c r="I62" s="2283" t="s">
        <v>673</v>
      </c>
      <c r="J62" s="2296" t="s">
        <v>300</v>
      </c>
    </row>
    <row r="63" spans="1:11" ht="18" customHeight="1" thickBot="1">
      <c r="A63" s="19">
        <v>156</v>
      </c>
      <c r="B63" s="5" t="s">
        <v>684</v>
      </c>
      <c r="C63" s="5" t="s">
        <v>682</v>
      </c>
      <c r="D63" s="16" t="s">
        <v>270</v>
      </c>
      <c r="E63" s="6" t="s">
        <v>2</v>
      </c>
      <c r="F63" s="2340"/>
      <c r="G63" s="2292"/>
      <c r="H63" s="2304"/>
      <c r="I63" s="2305"/>
      <c r="J63" s="2297"/>
    </row>
    <row r="64" spans="1:11" ht="18" customHeight="1"/>
    <row r="65" spans="4:5" ht="18" customHeight="1">
      <c r="D65" s="40"/>
    </row>
    <row r="66" spans="4:5" ht="18" customHeight="1"/>
    <row r="67" spans="4:5" ht="18" customHeight="1"/>
    <row r="68" spans="4:5" ht="18" customHeight="1">
      <c r="E68" s="40"/>
    </row>
    <row r="69" spans="4:5" ht="18" customHeight="1"/>
    <row r="70" spans="4:5" ht="18" customHeight="1"/>
  </sheetData>
  <mergeCells count="54">
    <mergeCell ref="E25:E26"/>
    <mergeCell ref="A9:A10"/>
    <mergeCell ref="B9:B10"/>
    <mergeCell ref="C9:C10"/>
    <mergeCell ref="D9:D10"/>
    <mergeCell ref="E9:E10"/>
    <mergeCell ref="E15:E16"/>
    <mergeCell ref="A15:A16"/>
    <mergeCell ref="B15:B16"/>
    <mergeCell ref="C15:C16"/>
    <mergeCell ref="D15:D16"/>
    <mergeCell ref="A25:A26"/>
    <mergeCell ref="B25:B26"/>
    <mergeCell ref="C25:C26"/>
    <mergeCell ref="D25:D26"/>
    <mergeCell ref="F62:F63"/>
    <mergeCell ref="G62:G63"/>
    <mergeCell ref="J62:J63"/>
    <mergeCell ref="F49:F50"/>
    <mergeCell ref="G49:G50"/>
    <mergeCell ref="H49:H50"/>
    <mergeCell ref="I49:I50"/>
    <mergeCell ref="J49:J50"/>
    <mergeCell ref="H62:H63"/>
    <mergeCell ref="I62:I63"/>
    <mergeCell ref="A34:D34"/>
    <mergeCell ref="A33:J33"/>
    <mergeCell ref="E29:E30"/>
    <mergeCell ref="D27:D28"/>
    <mergeCell ref="E27:E28"/>
    <mergeCell ref="A27:A28"/>
    <mergeCell ref="B27:B28"/>
    <mergeCell ref="C27:C28"/>
    <mergeCell ref="A29:A30"/>
    <mergeCell ref="B29:B30"/>
    <mergeCell ref="C29:C30"/>
    <mergeCell ref="D29:D30"/>
    <mergeCell ref="J35:J36"/>
    <mergeCell ref="F30:F31"/>
    <mergeCell ref="G30:G31"/>
    <mergeCell ref="H30:H31"/>
    <mergeCell ref="G35:G36"/>
    <mergeCell ref="H35:H36"/>
    <mergeCell ref="I35:I36"/>
    <mergeCell ref="I30:I31"/>
    <mergeCell ref="J30:J31"/>
    <mergeCell ref="F35:F36"/>
    <mergeCell ref="B2:I2"/>
    <mergeCell ref="A3:D3"/>
    <mergeCell ref="A7:A8"/>
    <mergeCell ref="B7:B8"/>
    <mergeCell ref="C7:C8"/>
    <mergeCell ref="D7:D8"/>
    <mergeCell ref="E7:E8"/>
  </mergeCells>
  <phoneticPr fontId="2"/>
  <printOptions horizontalCentered="1" verticalCentered="1"/>
  <pageMargins left="0.19685039370078741" right="0.19685039370078741" top="0" bottom="0" header="0" footer="0"/>
  <pageSetup paperSize="9" scale="106" orientation="landscape" r:id="rId1"/>
  <headerFooter alignWithMargins="0"/>
  <rowBreaks count="1" manualBreakCount="1">
    <brk id="32"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AD70"/>
  <sheetViews>
    <sheetView view="pageBreakPreview" topLeftCell="A16" zoomScaleNormal="100" zoomScaleSheetLayoutView="100" workbookViewId="0">
      <selection activeCell="P16" sqref="P16"/>
    </sheetView>
  </sheetViews>
  <sheetFormatPr defaultRowHeight="13.5"/>
  <cols>
    <col min="1" max="1" width="5.625" customWidth="1"/>
    <col min="2" max="2" width="26.5" customWidth="1"/>
    <col min="3" max="3" width="19.125" customWidth="1"/>
    <col min="4" max="4" width="10.875" customWidth="1"/>
    <col min="5" max="5" width="6.625" customWidth="1"/>
    <col min="6" max="6" width="5.625" customWidth="1"/>
    <col min="7" max="7" width="27.625" customWidth="1"/>
    <col min="8" max="8" width="18.125" customWidth="1"/>
    <col min="9" max="9" width="10.875" customWidth="1"/>
    <col min="10" max="10" width="6.625" customWidth="1"/>
  </cols>
  <sheetData>
    <row r="2" spans="1:30" ht="17.25" thickBot="1">
      <c r="B2" s="2322" t="s">
        <v>695</v>
      </c>
      <c r="C2" s="2322"/>
      <c r="D2" s="2322"/>
      <c r="E2" s="2322"/>
      <c r="F2" s="2322"/>
      <c r="G2" s="2322"/>
      <c r="H2" s="2322"/>
      <c r="I2" s="2322"/>
    </row>
    <row r="3" spans="1:30" ht="18" customHeight="1">
      <c r="A3" s="2306" t="s">
        <v>517</v>
      </c>
      <c r="B3" s="2307"/>
      <c r="C3" s="2307"/>
      <c r="D3" s="2307"/>
      <c r="E3" s="84" t="s">
        <v>295</v>
      </c>
      <c r="F3" s="165" t="s">
        <v>370</v>
      </c>
      <c r="G3" s="121"/>
      <c r="H3" s="121"/>
      <c r="I3" s="121"/>
      <c r="J3" s="122" t="s">
        <v>295</v>
      </c>
    </row>
    <row r="4" spans="1:30" ht="18" customHeight="1">
      <c r="A4" s="18">
        <v>7</v>
      </c>
      <c r="B4" s="15" t="s">
        <v>297</v>
      </c>
      <c r="C4" s="2" t="s">
        <v>298</v>
      </c>
      <c r="D4" s="17" t="s">
        <v>299</v>
      </c>
      <c r="E4" s="80" t="s">
        <v>300</v>
      </c>
      <c r="F4" s="18">
        <v>54</v>
      </c>
      <c r="G4" s="2" t="s">
        <v>698</v>
      </c>
      <c r="H4" s="2" t="s">
        <v>380</v>
      </c>
      <c r="I4" s="17" t="s">
        <v>381</v>
      </c>
      <c r="J4" s="4" t="s">
        <v>300</v>
      </c>
      <c r="K4" s="1"/>
      <c r="L4" s="1"/>
      <c r="M4" s="1"/>
      <c r="N4" s="1"/>
      <c r="O4" s="1"/>
      <c r="P4" s="1"/>
      <c r="Q4" s="1"/>
      <c r="R4" s="1"/>
      <c r="S4" s="1"/>
      <c r="T4" s="1"/>
      <c r="U4" s="1"/>
      <c r="V4" s="1"/>
      <c r="W4" s="1"/>
      <c r="X4" s="1"/>
      <c r="Y4" s="1"/>
      <c r="Z4" s="1"/>
      <c r="AA4" s="1"/>
      <c r="AB4" s="1"/>
      <c r="AC4" s="1"/>
      <c r="AD4" s="1"/>
    </row>
    <row r="5" spans="1:30" ht="18" customHeight="1">
      <c r="A5" s="18">
        <v>67</v>
      </c>
      <c r="B5" s="2" t="s">
        <v>706</v>
      </c>
      <c r="C5" s="2" t="s">
        <v>306</v>
      </c>
      <c r="D5" s="17" t="s">
        <v>307</v>
      </c>
      <c r="E5" s="80" t="s">
        <v>300</v>
      </c>
      <c r="F5" s="18">
        <v>166</v>
      </c>
      <c r="G5" s="2" t="s">
        <v>513</v>
      </c>
      <c r="H5" s="2" t="s">
        <v>544</v>
      </c>
      <c r="I5" s="17" t="s">
        <v>514</v>
      </c>
      <c r="J5" s="4" t="s">
        <v>300</v>
      </c>
      <c r="K5" s="1"/>
      <c r="L5" s="1"/>
      <c r="M5" s="1"/>
      <c r="N5" s="1"/>
      <c r="O5" s="1"/>
      <c r="P5" s="1"/>
      <c r="Q5" s="1"/>
      <c r="R5" s="1"/>
      <c r="S5" s="1"/>
      <c r="T5" s="1"/>
      <c r="U5" s="1"/>
      <c r="V5" s="1"/>
      <c r="W5" s="1"/>
      <c r="X5" s="1"/>
      <c r="Y5" s="1"/>
      <c r="Z5" s="1"/>
      <c r="AA5" s="1"/>
      <c r="AB5" s="1"/>
      <c r="AC5" s="1"/>
      <c r="AD5" s="1"/>
    </row>
    <row r="6" spans="1:30" ht="18" customHeight="1">
      <c r="A6" s="18">
        <v>168</v>
      </c>
      <c r="B6" s="15" t="s">
        <v>518</v>
      </c>
      <c r="C6" s="2" t="s">
        <v>542</v>
      </c>
      <c r="D6" s="17" t="s">
        <v>519</v>
      </c>
      <c r="E6" s="117" t="s">
        <v>520</v>
      </c>
      <c r="F6" s="18">
        <v>173</v>
      </c>
      <c r="G6" s="2" t="s">
        <v>628</v>
      </c>
      <c r="H6" s="2" t="s">
        <v>546</v>
      </c>
      <c r="I6" s="17" t="s">
        <v>530</v>
      </c>
      <c r="J6" s="4" t="s">
        <v>300</v>
      </c>
      <c r="K6" s="26"/>
      <c r="L6" s="1"/>
      <c r="M6" s="1"/>
      <c r="N6" s="1"/>
      <c r="O6" s="1"/>
      <c r="P6" s="1"/>
      <c r="Q6" s="1"/>
      <c r="R6" s="1"/>
      <c r="S6" s="1"/>
      <c r="T6" s="1"/>
      <c r="U6" s="1"/>
      <c r="V6" s="1"/>
      <c r="W6" s="1"/>
      <c r="X6" s="1"/>
      <c r="Y6" s="1"/>
      <c r="Z6" s="1"/>
      <c r="AA6" s="1"/>
      <c r="AB6" s="1"/>
      <c r="AC6" s="1"/>
      <c r="AD6" s="1"/>
    </row>
    <row r="7" spans="1:30" ht="18" customHeight="1">
      <c r="A7" s="2298">
        <v>184</v>
      </c>
      <c r="B7" s="2287" t="s">
        <v>685</v>
      </c>
      <c r="C7" s="2326" t="s">
        <v>687</v>
      </c>
      <c r="D7" s="2283" t="s">
        <v>686</v>
      </c>
      <c r="E7" s="2328" t="s">
        <v>2</v>
      </c>
      <c r="F7" s="18"/>
      <c r="G7" s="2"/>
      <c r="H7" s="2"/>
      <c r="I7" s="17"/>
      <c r="J7" s="4"/>
      <c r="K7" s="26"/>
      <c r="L7" s="1"/>
      <c r="M7" s="1"/>
      <c r="N7" s="1"/>
      <c r="O7" s="1"/>
      <c r="P7" s="1"/>
      <c r="Q7" s="1"/>
      <c r="R7" s="1"/>
      <c r="S7" s="1"/>
      <c r="T7" s="1"/>
      <c r="U7" s="1"/>
      <c r="V7" s="1"/>
      <c r="W7" s="1"/>
      <c r="X7" s="1"/>
      <c r="Y7" s="1"/>
      <c r="Z7" s="1"/>
      <c r="AA7" s="1"/>
      <c r="AB7" s="1"/>
      <c r="AC7" s="1"/>
      <c r="AD7" s="1"/>
    </row>
    <row r="8" spans="1:30" ht="18" customHeight="1">
      <c r="A8" s="2299"/>
      <c r="B8" s="2288"/>
      <c r="C8" s="2327"/>
      <c r="D8" s="2284"/>
      <c r="E8" s="2329"/>
      <c r="F8" s="21"/>
      <c r="G8" s="9"/>
      <c r="H8" s="9"/>
      <c r="I8" s="22"/>
      <c r="J8" s="12"/>
      <c r="K8" s="1"/>
      <c r="L8" s="1"/>
      <c r="M8" s="1"/>
      <c r="N8" s="1"/>
      <c r="O8" s="1"/>
      <c r="P8" s="1"/>
      <c r="Q8" s="1"/>
      <c r="R8" s="1"/>
      <c r="S8" s="1"/>
      <c r="T8" s="1"/>
      <c r="U8" s="1"/>
      <c r="V8" s="1"/>
      <c r="W8" s="1"/>
      <c r="X8" s="1"/>
      <c r="Y8" s="1"/>
      <c r="Z8" s="1"/>
      <c r="AA8" s="1"/>
      <c r="AB8" s="1"/>
      <c r="AC8" s="1"/>
      <c r="AD8" s="1"/>
    </row>
    <row r="9" spans="1:30" ht="18" customHeight="1" thickBot="1">
      <c r="A9" s="141"/>
      <c r="B9" s="162"/>
      <c r="C9" s="163"/>
      <c r="D9" s="140"/>
      <c r="E9" s="164"/>
      <c r="F9" s="21"/>
      <c r="G9" s="9"/>
      <c r="H9" s="9"/>
      <c r="I9" s="22"/>
      <c r="J9" s="12"/>
      <c r="K9" s="1"/>
      <c r="L9" s="1"/>
      <c r="M9" s="1"/>
      <c r="N9" s="1"/>
      <c r="O9" s="1"/>
      <c r="P9" s="1"/>
      <c r="Q9" s="1"/>
      <c r="R9" s="1"/>
      <c r="S9" s="1"/>
      <c r="T9" s="1"/>
      <c r="U9" s="1"/>
      <c r="V9" s="1"/>
      <c r="W9" s="1"/>
      <c r="X9" s="1"/>
      <c r="Y9" s="1"/>
      <c r="Z9" s="1"/>
      <c r="AA9" s="1"/>
      <c r="AB9" s="1"/>
      <c r="AC9" s="1"/>
      <c r="AD9" s="1"/>
    </row>
    <row r="10" spans="1:30" ht="18" customHeight="1" thickBot="1">
      <c r="A10" s="72" t="s">
        <v>720</v>
      </c>
      <c r="B10" s="73"/>
      <c r="C10" s="73"/>
      <c r="D10" s="73"/>
      <c r="E10" s="45" t="s">
        <v>295</v>
      </c>
      <c r="F10" s="100"/>
      <c r="G10" s="101"/>
      <c r="H10" s="101"/>
      <c r="I10" s="102"/>
      <c r="J10" s="103"/>
      <c r="K10" s="1"/>
      <c r="Q10" s="1"/>
      <c r="R10" s="1"/>
      <c r="S10" s="1"/>
      <c r="T10" s="1"/>
      <c r="U10" s="1"/>
      <c r="V10" s="1"/>
      <c r="W10" s="1"/>
      <c r="X10" s="1"/>
      <c r="Y10" s="1"/>
      <c r="Z10" s="1"/>
      <c r="AA10" s="1"/>
      <c r="AB10" s="1"/>
      <c r="AC10" s="1"/>
      <c r="AD10" s="1"/>
    </row>
    <row r="11" spans="1:30" ht="18" customHeight="1">
      <c r="A11" s="38">
        <v>55</v>
      </c>
      <c r="B11" s="2" t="s">
        <v>662</v>
      </c>
      <c r="C11" s="15" t="s">
        <v>543</v>
      </c>
      <c r="D11" s="17" t="s">
        <v>321</v>
      </c>
      <c r="E11" s="46" t="s">
        <v>520</v>
      </c>
      <c r="F11" s="72" t="s">
        <v>663</v>
      </c>
      <c r="G11" s="73"/>
      <c r="H11" s="73"/>
      <c r="I11" s="73"/>
      <c r="J11" s="45" t="s">
        <v>295</v>
      </c>
      <c r="K11" s="1"/>
      <c r="Q11" s="1"/>
      <c r="R11" s="1"/>
      <c r="S11" s="1"/>
      <c r="T11" s="1"/>
      <c r="U11" s="1"/>
      <c r="V11" s="1"/>
      <c r="W11" s="1"/>
      <c r="X11" s="1"/>
      <c r="Y11" s="1"/>
      <c r="Z11" s="1"/>
      <c r="AA11" s="1"/>
      <c r="AB11" s="1"/>
      <c r="AC11" s="1"/>
      <c r="AD11" s="1"/>
    </row>
    <row r="12" spans="1:30" ht="18" customHeight="1" thickBot="1">
      <c r="A12" s="18">
        <v>123</v>
      </c>
      <c r="B12" s="2" t="s">
        <v>325</v>
      </c>
      <c r="C12" s="2" t="s">
        <v>326</v>
      </c>
      <c r="D12" s="17" t="s">
        <v>327</v>
      </c>
      <c r="E12" s="4" t="s">
        <v>300</v>
      </c>
      <c r="F12" s="100"/>
      <c r="G12" s="101"/>
      <c r="H12" s="101"/>
      <c r="I12" s="102"/>
      <c r="J12" s="103"/>
      <c r="K12" s="1"/>
      <c r="L12" s="1"/>
      <c r="M12" s="1"/>
      <c r="N12" s="1"/>
      <c r="O12" s="1"/>
      <c r="P12" s="1"/>
      <c r="Q12" s="1"/>
      <c r="R12" s="1"/>
      <c r="S12" s="1"/>
      <c r="T12" s="1"/>
      <c r="U12" s="1"/>
      <c r="V12" s="1"/>
      <c r="W12" s="1"/>
      <c r="X12" s="1"/>
      <c r="Y12" s="1"/>
      <c r="Z12" s="1"/>
      <c r="AA12" s="1"/>
      <c r="AB12" s="1"/>
      <c r="AC12" s="1"/>
    </row>
    <row r="13" spans="1:30" ht="18" customHeight="1">
      <c r="A13" s="18">
        <v>160</v>
      </c>
      <c r="B13" s="2" t="s">
        <v>330</v>
      </c>
      <c r="C13" s="2" t="s">
        <v>688</v>
      </c>
      <c r="D13" s="17" t="s">
        <v>332</v>
      </c>
      <c r="E13" s="4" t="s">
        <v>300</v>
      </c>
      <c r="F13" s="81" t="s">
        <v>308</v>
      </c>
      <c r="G13" s="82"/>
      <c r="H13" s="82"/>
      <c r="I13" s="82"/>
      <c r="J13" s="86" t="s">
        <v>295</v>
      </c>
      <c r="K13" s="1"/>
      <c r="L13" s="1"/>
      <c r="M13" s="1"/>
      <c r="N13" s="1"/>
      <c r="O13" s="1"/>
      <c r="P13" s="1"/>
      <c r="Q13" s="1"/>
      <c r="R13" s="1"/>
      <c r="S13" s="1"/>
      <c r="T13" s="1"/>
      <c r="U13" s="1"/>
      <c r="V13" s="1"/>
      <c r="W13" s="1"/>
      <c r="X13" s="1"/>
      <c r="Y13" s="1"/>
      <c r="Z13" s="1"/>
      <c r="AA13" s="1"/>
      <c r="AB13" s="1"/>
      <c r="AC13" s="1"/>
      <c r="AD13" s="1"/>
    </row>
    <row r="14" spans="1:30" ht="18" customHeight="1">
      <c r="A14" s="2334">
        <v>186</v>
      </c>
      <c r="B14" s="2291" t="s">
        <v>722</v>
      </c>
      <c r="C14" s="2323" t="s">
        <v>727</v>
      </c>
      <c r="D14" s="2285" t="s">
        <v>723</v>
      </c>
      <c r="E14" s="2342" t="s">
        <v>729</v>
      </c>
      <c r="F14" s="18">
        <v>13</v>
      </c>
      <c r="G14" s="2" t="s">
        <v>318</v>
      </c>
      <c r="H14" s="2" t="s">
        <v>319</v>
      </c>
      <c r="I14" s="17" t="s">
        <v>320</v>
      </c>
      <c r="J14" s="10" t="s">
        <v>300</v>
      </c>
      <c r="K14" s="1"/>
      <c r="L14" s="1"/>
      <c r="M14" s="1"/>
      <c r="N14" s="1"/>
      <c r="O14" s="1"/>
      <c r="P14" s="1"/>
      <c r="Q14" s="1"/>
      <c r="R14" s="1"/>
      <c r="S14" s="1"/>
      <c r="T14" s="1"/>
      <c r="U14" s="1"/>
      <c r="V14" s="1"/>
      <c r="W14" s="1"/>
      <c r="X14" s="1"/>
      <c r="Y14" s="1"/>
      <c r="Z14" s="1"/>
      <c r="AA14" s="1"/>
      <c r="AB14" s="1"/>
      <c r="AC14" s="1"/>
      <c r="AD14" s="1"/>
    </row>
    <row r="15" spans="1:30" ht="19.5" customHeight="1" thickBot="1">
      <c r="A15" s="2344"/>
      <c r="B15" s="2292"/>
      <c r="C15" s="2325"/>
      <c r="D15" s="2313"/>
      <c r="E15" s="2343"/>
      <c r="F15" s="28">
        <v>14</v>
      </c>
      <c r="G15" s="2" t="s">
        <v>322</v>
      </c>
      <c r="H15" s="2" t="s">
        <v>323</v>
      </c>
      <c r="I15" s="17" t="s">
        <v>324</v>
      </c>
      <c r="J15" s="10" t="s">
        <v>300</v>
      </c>
      <c r="K15" s="1"/>
      <c r="L15" s="1"/>
      <c r="M15" s="1"/>
      <c r="N15" s="1"/>
      <c r="O15" s="1"/>
      <c r="P15" s="1"/>
      <c r="Q15" s="1"/>
      <c r="R15" s="1"/>
      <c r="S15" s="1"/>
      <c r="T15" s="1"/>
      <c r="U15" s="1"/>
      <c r="V15" s="1"/>
      <c r="W15" s="1"/>
      <c r="X15" s="1"/>
      <c r="Y15" s="1"/>
      <c r="Z15" s="1"/>
      <c r="AA15" s="1"/>
      <c r="AB15" s="1"/>
      <c r="AC15" s="1"/>
      <c r="AD15" s="1"/>
    </row>
    <row r="16" spans="1:30" ht="18" customHeight="1">
      <c r="A16" s="72" t="s">
        <v>336</v>
      </c>
      <c r="B16" s="73"/>
      <c r="C16" s="73"/>
      <c r="D16" s="73"/>
      <c r="E16" s="45" t="s">
        <v>295</v>
      </c>
      <c r="F16" s="28">
        <v>137</v>
      </c>
      <c r="G16" s="2" t="s">
        <v>528</v>
      </c>
      <c r="H16" s="2" t="s">
        <v>690</v>
      </c>
      <c r="I16" s="17" t="s">
        <v>329</v>
      </c>
      <c r="J16" s="10" t="s">
        <v>300</v>
      </c>
      <c r="K16" s="4" t="s">
        <v>516</v>
      </c>
      <c r="L16" s="1"/>
      <c r="M16" s="1"/>
      <c r="N16" s="1"/>
      <c r="O16" s="1"/>
      <c r="P16" s="1"/>
      <c r="Q16" s="1"/>
      <c r="R16" s="1"/>
      <c r="S16" s="1"/>
      <c r="T16" s="1"/>
      <c r="U16" s="1"/>
      <c r="V16" s="1"/>
      <c r="W16" s="1"/>
      <c r="X16" s="1"/>
      <c r="Y16" s="1"/>
      <c r="Z16" s="1"/>
      <c r="AA16" s="1"/>
      <c r="AB16" s="1"/>
      <c r="AC16" s="1"/>
      <c r="AD16" s="1"/>
    </row>
    <row r="17" spans="1:30" ht="18" customHeight="1">
      <c r="A17" s="18">
        <v>2</v>
      </c>
      <c r="B17" s="2" t="s">
        <v>340</v>
      </c>
      <c r="C17" s="2" t="s">
        <v>724</v>
      </c>
      <c r="D17" s="17" t="s">
        <v>342</v>
      </c>
      <c r="E17" s="4" t="s">
        <v>300</v>
      </c>
      <c r="F17" s="28">
        <v>142</v>
      </c>
      <c r="G17" s="2" t="s">
        <v>333</v>
      </c>
      <c r="H17" s="2" t="s">
        <v>334</v>
      </c>
      <c r="I17" s="17" t="s">
        <v>335</v>
      </c>
      <c r="J17" s="10" t="s">
        <v>300</v>
      </c>
      <c r="K17" s="1"/>
      <c r="L17" s="1"/>
      <c r="M17" s="1"/>
      <c r="N17" s="1"/>
      <c r="O17" s="1"/>
      <c r="P17" s="1"/>
      <c r="Q17" s="1"/>
      <c r="R17" s="1"/>
      <c r="S17" s="1"/>
      <c r="T17" s="1"/>
      <c r="U17" s="1"/>
      <c r="V17" s="1"/>
      <c r="W17" s="1"/>
      <c r="X17" s="1"/>
      <c r="Y17" s="1"/>
      <c r="Z17" s="1"/>
      <c r="AA17" s="1"/>
      <c r="AB17" s="1"/>
      <c r="AC17" s="1"/>
      <c r="AD17" s="1"/>
    </row>
    <row r="18" spans="1:30" ht="18" customHeight="1">
      <c r="A18" s="18">
        <v>77</v>
      </c>
      <c r="B18" s="2" t="s">
        <v>346</v>
      </c>
      <c r="C18" s="2" t="s">
        <v>347</v>
      </c>
      <c r="D18" s="17" t="s">
        <v>348</v>
      </c>
      <c r="E18" s="4" t="s">
        <v>300</v>
      </c>
      <c r="F18" s="28">
        <v>145</v>
      </c>
      <c r="G18" s="2" t="s">
        <v>337</v>
      </c>
      <c r="H18" s="2" t="s">
        <v>338</v>
      </c>
      <c r="I18" s="17" t="s">
        <v>339</v>
      </c>
      <c r="J18" s="4" t="s">
        <v>300</v>
      </c>
      <c r="K18" s="1"/>
      <c r="L18" s="26"/>
      <c r="M18" s="1"/>
      <c r="N18" s="1"/>
      <c r="O18" s="1"/>
      <c r="P18" s="1"/>
      <c r="Q18" s="1"/>
      <c r="R18" s="1"/>
      <c r="S18" s="1"/>
      <c r="T18" s="1"/>
      <c r="U18" s="1"/>
      <c r="V18" s="1"/>
      <c r="W18" s="1"/>
      <c r="X18" s="1"/>
      <c r="Y18" s="1"/>
      <c r="Z18" s="1"/>
      <c r="AA18" s="1"/>
      <c r="AB18" s="1"/>
      <c r="AC18" s="1"/>
      <c r="AD18" s="1"/>
    </row>
    <row r="19" spans="1:30" ht="18" customHeight="1">
      <c r="A19" s="18">
        <v>95</v>
      </c>
      <c r="B19" s="147" t="s">
        <v>719</v>
      </c>
      <c r="C19" s="2" t="s">
        <v>501</v>
      </c>
      <c r="D19" s="17" t="s">
        <v>356</v>
      </c>
      <c r="E19" s="4" t="s">
        <v>301</v>
      </c>
      <c r="F19" s="98">
        <v>177</v>
      </c>
      <c r="G19" s="83" t="s">
        <v>642</v>
      </c>
      <c r="H19" s="83" t="s">
        <v>643</v>
      </c>
      <c r="I19" s="65" t="s">
        <v>644</v>
      </c>
      <c r="J19" s="4" t="s">
        <v>300</v>
      </c>
      <c r="K19" s="1"/>
      <c r="L19" s="1"/>
      <c r="M19" s="1"/>
      <c r="N19" s="1"/>
      <c r="O19" s="1"/>
      <c r="P19" s="1"/>
      <c r="Q19" s="1"/>
      <c r="R19" s="1"/>
      <c r="S19" s="1"/>
      <c r="T19" s="1"/>
      <c r="U19" s="1"/>
      <c r="V19" s="1"/>
      <c r="W19" s="1"/>
      <c r="X19" s="1"/>
      <c r="Y19" s="1"/>
      <c r="Z19" s="1"/>
      <c r="AA19" s="1"/>
      <c r="AB19" s="1"/>
      <c r="AC19" s="1"/>
      <c r="AD19" s="1"/>
    </row>
    <row r="20" spans="1:30" ht="18" customHeight="1">
      <c r="A20" s="18">
        <v>135</v>
      </c>
      <c r="B20" s="2" t="s">
        <v>357</v>
      </c>
      <c r="C20" s="2" t="s">
        <v>358</v>
      </c>
      <c r="D20" s="17" t="s">
        <v>359</v>
      </c>
      <c r="E20" s="4" t="s">
        <v>300</v>
      </c>
      <c r="F20" s="98">
        <v>178</v>
      </c>
      <c r="G20" s="83" t="s">
        <v>647</v>
      </c>
      <c r="H20" s="83" t="s">
        <v>649</v>
      </c>
      <c r="I20" s="65" t="s">
        <v>651</v>
      </c>
      <c r="J20" s="8" t="s">
        <v>38</v>
      </c>
      <c r="K20" s="1"/>
      <c r="L20" s="1"/>
      <c r="M20" s="1"/>
      <c r="N20" s="1"/>
      <c r="O20" s="1"/>
      <c r="P20" s="1"/>
      <c r="Q20" s="1"/>
      <c r="R20" s="1"/>
      <c r="S20" s="1"/>
      <c r="T20" s="1"/>
      <c r="U20" s="1"/>
      <c r="V20" s="1"/>
      <c r="W20" s="1"/>
      <c r="X20" s="1"/>
      <c r="Y20" s="1"/>
      <c r="Z20" s="1"/>
      <c r="AA20" s="1"/>
      <c r="AB20" s="1"/>
      <c r="AC20" s="1"/>
      <c r="AD20" s="1"/>
    </row>
    <row r="21" spans="1:30" ht="18" customHeight="1">
      <c r="A21" s="18">
        <v>151</v>
      </c>
      <c r="B21" s="2" t="s">
        <v>362</v>
      </c>
      <c r="C21" s="2" t="s">
        <v>363</v>
      </c>
      <c r="D21" s="17" t="s">
        <v>364</v>
      </c>
      <c r="E21" s="8" t="s">
        <v>361</v>
      </c>
      <c r="F21" s="98"/>
      <c r="G21" s="83"/>
      <c r="H21" s="83"/>
      <c r="I21" s="65"/>
      <c r="J21" s="8"/>
      <c r="K21" s="1"/>
      <c r="L21" s="1"/>
      <c r="M21" s="1"/>
      <c r="N21" s="1"/>
      <c r="O21" s="1"/>
      <c r="P21" s="1"/>
      <c r="Q21" s="1"/>
      <c r="R21" s="1"/>
      <c r="AC21" s="1"/>
      <c r="AD21" s="1"/>
    </row>
    <row r="22" spans="1:30" ht="18" customHeight="1">
      <c r="A22" s="18">
        <v>154</v>
      </c>
      <c r="B22" s="2" t="s">
        <v>367</v>
      </c>
      <c r="C22" s="2" t="s">
        <v>368</v>
      </c>
      <c r="D22" s="17" t="s">
        <v>369</v>
      </c>
      <c r="E22" s="4" t="s">
        <v>300</v>
      </c>
      <c r="F22" s="123"/>
      <c r="G22" s="44"/>
      <c r="H22" s="44"/>
      <c r="I22" s="49"/>
      <c r="J22" s="116"/>
      <c r="K22" s="1"/>
      <c r="L22" s="1"/>
      <c r="M22" s="1"/>
      <c r="N22" s="1"/>
      <c r="O22" s="1"/>
    </row>
    <row r="23" spans="1:30" ht="18" customHeight="1" thickBot="1">
      <c r="A23" s="18">
        <v>167</v>
      </c>
      <c r="B23" s="2" t="s">
        <v>515</v>
      </c>
      <c r="C23" s="2" t="s">
        <v>552</v>
      </c>
      <c r="D23" s="17" t="s">
        <v>529</v>
      </c>
      <c r="E23" s="4" t="s">
        <v>516</v>
      </c>
      <c r="F23" s="124"/>
      <c r="G23" s="110"/>
      <c r="H23" s="110"/>
      <c r="I23" s="110"/>
      <c r="J23" s="158"/>
      <c r="K23" s="1"/>
      <c r="L23" s="1"/>
      <c r="M23" s="1"/>
      <c r="N23" s="1"/>
      <c r="O23" s="1"/>
    </row>
    <row r="24" spans="1:30" ht="18" customHeight="1">
      <c r="A24" s="2298">
        <v>164</v>
      </c>
      <c r="B24" s="2287" t="s">
        <v>554</v>
      </c>
      <c r="C24" s="2287" t="s">
        <v>541</v>
      </c>
      <c r="D24" s="2316" t="s">
        <v>689</v>
      </c>
      <c r="E24" s="2296" t="s">
        <v>300</v>
      </c>
      <c r="F24" s="97" t="s">
        <v>345</v>
      </c>
      <c r="G24" s="73"/>
      <c r="H24" s="73"/>
      <c r="I24" s="73"/>
      <c r="J24" s="45" t="s">
        <v>295</v>
      </c>
      <c r="K24" s="1"/>
      <c r="L24" s="1"/>
      <c r="M24" s="1"/>
      <c r="N24" s="1"/>
      <c r="O24" s="1"/>
    </row>
    <row r="25" spans="1:30" ht="18" customHeight="1">
      <c r="A25" s="2299"/>
      <c r="B25" s="2347"/>
      <c r="C25" s="2288"/>
      <c r="D25" s="2317"/>
      <c r="E25" s="2333"/>
      <c r="F25" s="28"/>
      <c r="G25" s="2"/>
      <c r="H25" s="2"/>
      <c r="I25" s="17"/>
      <c r="J25" s="4"/>
    </row>
    <row r="26" spans="1:30" ht="18" customHeight="1" thickBot="1">
      <c r="A26" s="2352">
        <v>180</v>
      </c>
      <c r="B26" s="2356" t="s">
        <v>701</v>
      </c>
      <c r="C26" s="2359" t="s">
        <v>660</v>
      </c>
      <c r="D26" s="2348" t="s">
        <v>661</v>
      </c>
      <c r="E26" s="2308" t="s">
        <v>361</v>
      </c>
      <c r="F26" s="36"/>
      <c r="G26" s="5"/>
      <c r="H26" s="5"/>
      <c r="I26" s="16"/>
      <c r="J26" s="6"/>
    </row>
    <row r="27" spans="1:30" ht="18" customHeight="1">
      <c r="A27" s="2353"/>
      <c r="B27" s="2357"/>
      <c r="C27" s="2360"/>
      <c r="D27" s="2349"/>
      <c r="E27" s="2350"/>
      <c r="F27" s="72" t="s">
        <v>360</v>
      </c>
      <c r="G27" s="73"/>
      <c r="H27" s="73"/>
      <c r="I27" s="73"/>
      <c r="J27" s="45" t="s">
        <v>295</v>
      </c>
    </row>
    <row r="28" spans="1:30" ht="18" customHeight="1">
      <c r="A28" s="2334">
        <v>129</v>
      </c>
      <c r="B28" s="2291" t="s">
        <v>711</v>
      </c>
      <c r="C28" s="2323" t="s">
        <v>712</v>
      </c>
      <c r="D28" s="2285" t="s">
        <v>693</v>
      </c>
      <c r="E28" s="2328" t="s">
        <v>300</v>
      </c>
      <c r="F28" s="18">
        <v>26</v>
      </c>
      <c r="G28" s="2" t="s">
        <v>627</v>
      </c>
      <c r="H28" s="2" t="s">
        <v>365</v>
      </c>
      <c r="I28" s="17" t="s">
        <v>366</v>
      </c>
      <c r="J28" s="4" t="s">
        <v>300</v>
      </c>
    </row>
    <row r="29" spans="1:30" ht="18" customHeight="1">
      <c r="A29" s="2335"/>
      <c r="B29" s="2310"/>
      <c r="C29" s="2324"/>
      <c r="D29" s="2286"/>
      <c r="E29" s="2329"/>
      <c r="F29" s="18">
        <v>161</v>
      </c>
      <c r="G29" s="2" t="s">
        <v>376</v>
      </c>
      <c r="H29" s="2" t="s">
        <v>550</v>
      </c>
      <c r="I29" s="17" t="s">
        <v>506</v>
      </c>
      <c r="J29" s="39" t="s">
        <v>2</v>
      </c>
    </row>
    <row r="30" spans="1:30" ht="18" customHeight="1">
      <c r="A30" s="2354">
        <v>176</v>
      </c>
      <c r="B30" s="2355" t="s">
        <v>637</v>
      </c>
      <c r="C30" s="2351" t="s">
        <v>717</v>
      </c>
      <c r="D30" s="2358" t="s">
        <v>653</v>
      </c>
      <c r="E30" s="2345" t="s">
        <v>38</v>
      </c>
      <c r="F30" s="18"/>
      <c r="G30" s="2"/>
      <c r="H30" s="2"/>
      <c r="I30" s="17"/>
      <c r="J30" s="4"/>
    </row>
    <row r="31" spans="1:30" ht="18" customHeight="1">
      <c r="A31" s="2299"/>
      <c r="B31" s="2288"/>
      <c r="C31" s="2327"/>
      <c r="D31" s="2284"/>
      <c r="E31" s="2346"/>
      <c r="F31" s="18"/>
      <c r="G31" s="2"/>
      <c r="H31" s="2"/>
      <c r="I31" s="17"/>
      <c r="J31" s="4"/>
    </row>
    <row r="32" spans="1:30" ht="18" customHeight="1" thickBot="1">
      <c r="A32" s="19"/>
      <c r="B32" s="5"/>
      <c r="C32" s="55"/>
      <c r="D32" s="16"/>
      <c r="E32" s="166"/>
      <c r="F32" s="57" ph="1"/>
      <c r="G32" s="16"/>
      <c r="H32" s="5"/>
      <c r="I32" s="5"/>
      <c r="J32" s="159"/>
      <c r="K32" s="40"/>
    </row>
    <row r="33" spans="1:12" ht="18" customHeight="1" thickBot="1">
      <c r="A33" s="1910" t="s">
        <v>696</v>
      </c>
      <c r="B33" s="1910"/>
      <c r="C33" s="1910"/>
      <c r="D33" s="1910"/>
      <c r="E33" s="1910"/>
      <c r="F33" s="1910"/>
      <c r="G33" s="1910"/>
      <c r="H33" s="1910"/>
      <c r="I33" s="1910"/>
      <c r="J33" s="1910"/>
      <c r="K33" s="40"/>
    </row>
    <row r="34" spans="1:12" s="40" customFormat="1" ht="18" customHeight="1">
      <c r="A34" s="2306" t="s">
        <v>721</v>
      </c>
      <c r="B34" s="2307"/>
      <c r="C34" s="2307"/>
      <c r="D34" s="2307"/>
      <c r="E34" s="148" t="s">
        <v>398</v>
      </c>
      <c r="F34" s="23">
        <v>157</v>
      </c>
      <c r="G34" s="13" t="s">
        <v>681</v>
      </c>
      <c r="H34" s="13" t="s">
        <v>682</v>
      </c>
      <c r="I34" s="24" t="s">
        <v>271</v>
      </c>
      <c r="J34" s="14" t="s">
        <v>300</v>
      </c>
    </row>
    <row r="35" spans="1:12" ht="18" customHeight="1">
      <c r="A35" s="18">
        <v>50</v>
      </c>
      <c r="B35" s="2" t="s">
        <v>403</v>
      </c>
      <c r="C35" s="2" t="s">
        <v>540</v>
      </c>
      <c r="D35" s="17" t="s">
        <v>258</v>
      </c>
      <c r="E35" s="80" t="s">
        <v>300</v>
      </c>
      <c r="F35" s="151"/>
      <c r="G35" s="56"/>
      <c r="H35" s="56"/>
      <c r="I35" s="56"/>
      <c r="J35" s="10"/>
    </row>
    <row r="36" spans="1:12" ht="18" customHeight="1">
      <c r="A36" s="18"/>
      <c r="B36" s="2"/>
      <c r="C36" s="2"/>
      <c r="D36" s="17"/>
      <c r="E36" s="80"/>
      <c r="F36" s="18"/>
      <c r="G36" s="2"/>
      <c r="H36" s="2"/>
      <c r="I36" s="17"/>
      <c r="J36" s="4"/>
    </row>
    <row r="37" spans="1:12" ht="18" customHeight="1" thickBot="1">
      <c r="A37" s="60"/>
      <c r="B37" s="61"/>
      <c r="C37" s="61"/>
      <c r="D37" s="61"/>
      <c r="E37" s="149"/>
      <c r="F37" s="18"/>
      <c r="G37" s="2"/>
      <c r="H37" s="2"/>
      <c r="I37" s="17"/>
      <c r="J37" s="8"/>
    </row>
    <row r="38" spans="1:12" ht="18" customHeight="1">
      <c r="A38" s="72" t="s">
        <v>412</v>
      </c>
      <c r="B38" s="73"/>
      <c r="C38" s="73"/>
      <c r="D38" s="73"/>
      <c r="E38" s="148" t="s">
        <v>398</v>
      </c>
      <c r="F38" s="18"/>
      <c r="G38" s="2"/>
      <c r="H38" s="2"/>
      <c r="I38" s="17"/>
      <c r="J38" s="8"/>
    </row>
    <row r="39" spans="1:12" ht="18" customHeight="1">
      <c r="A39" s="38">
        <v>42</v>
      </c>
      <c r="B39" s="44" t="s">
        <v>419</v>
      </c>
      <c r="C39" s="44" t="s">
        <v>420</v>
      </c>
      <c r="D39" s="49" t="s">
        <v>421</v>
      </c>
      <c r="E39" s="80" t="s">
        <v>300</v>
      </c>
      <c r="F39" s="18"/>
      <c r="G39" s="2"/>
      <c r="H39" s="2"/>
      <c r="I39" s="17"/>
      <c r="J39" s="4"/>
      <c r="L39" s="40"/>
    </row>
    <row r="40" spans="1:12" ht="18" customHeight="1">
      <c r="A40" s="18">
        <v>117</v>
      </c>
      <c r="B40" s="2" t="s">
        <v>407</v>
      </c>
      <c r="C40" s="2" t="s">
        <v>512</v>
      </c>
      <c r="D40" s="17" t="s">
        <v>408</v>
      </c>
      <c r="E40" s="80" t="s">
        <v>300</v>
      </c>
      <c r="F40" s="18"/>
      <c r="G40" s="2"/>
      <c r="H40" s="2"/>
      <c r="I40" s="17"/>
      <c r="J40" s="8"/>
    </row>
    <row r="41" spans="1:12" ht="18" customHeight="1" thickBot="1">
      <c r="A41" s="18">
        <v>51</v>
      </c>
      <c r="B41" s="2" t="s">
        <v>424</v>
      </c>
      <c r="C41" s="2" t="s">
        <v>511</v>
      </c>
      <c r="D41" s="17" t="s">
        <v>425</v>
      </c>
      <c r="E41" s="80" t="s">
        <v>300</v>
      </c>
      <c r="F41" s="19"/>
      <c r="G41" s="5"/>
      <c r="H41" s="5"/>
      <c r="I41" s="16"/>
      <c r="J41" s="54"/>
    </row>
    <row r="42" spans="1:12" ht="18" customHeight="1">
      <c r="A42" s="18">
        <v>59</v>
      </c>
      <c r="B42" s="2" t="s">
        <v>429</v>
      </c>
      <c r="C42" s="2" t="s">
        <v>430</v>
      </c>
      <c r="D42" s="17" t="s">
        <v>431</v>
      </c>
      <c r="E42" s="4" t="s">
        <v>300</v>
      </c>
      <c r="F42" s="150" t="s">
        <v>432</v>
      </c>
      <c r="G42" s="82"/>
      <c r="H42" s="82"/>
      <c r="I42" s="82"/>
      <c r="J42" s="146" t="s">
        <v>398</v>
      </c>
    </row>
    <row r="43" spans="1:12" ht="18" customHeight="1">
      <c r="A43" s="18">
        <v>60</v>
      </c>
      <c r="B43" s="2" t="s">
        <v>702</v>
      </c>
      <c r="C43" s="2" t="s">
        <v>433</v>
      </c>
      <c r="D43" s="17" t="s">
        <v>129</v>
      </c>
      <c r="E43" s="8" t="s">
        <v>361</v>
      </c>
      <c r="F43" s="28">
        <v>29</v>
      </c>
      <c r="G43" s="2" t="s">
        <v>435</v>
      </c>
      <c r="H43" s="2" t="s">
        <v>537</v>
      </c>
      <c r="I43" s="17" t="s">
        <v>436</v>
      </c>
      <c r="J43" s="4" t="s">
        <v>300</v>
      </c>
    </row>
    <row r="44" spans="1:12" ht="18" customHeight="1">
      <c r="A44" s="18">
        <v>119</v>
      </c>
      <c r="B44" s="2" t="s">
        <v>442</v>
      </c>
      <c r="C44" s="2" t="s">
        <v>629</v>
      </c>
      <c r="D44" s="17" t="s">
        <v>444</v>
      </c>
      <c r="E44" s="4" t="s">
        <v>2</v>
      </c>
      <c r="F44" s="28">
        <v>76</v>
      </c>
      <c r="G44" s="2" t="s">
        <v>445</v>
      </c>
      <c r="H44" s="2" t="s">
        <v>446</v>
      </c>
      <c r="I44" s="17" t="s">
        <v>447</v>
      </c>
      <c r="J44" s="4" t="s">
        <v>300</v>
      </c>
    </row>
    <row r="45" spans="1:12" ht="18" customHeight="1">
      <c r="A45" s="64">
        <v>175</v>
      </c>
      <c r="B45" s="2" t="s">
        <v>635</v>
      </c>
      <c r="C45" s="66" t="s">
        <v>631</v>
      </c>
      <c r="D45" s="65" t="s">
        <v>636</v>
      </c>
      <c r="E45" s="8" t="s">
        <v>38</v>
      </c>
      <c r="F45" s="28">
        <v>81</v>
      </c>
      <c r="G45" s="2" t="s">
        <v>449</v>
      </c>
      <c r="H45" s="2" t="s">
        <v>450</v>
      </c>
      <c r="I45" s="17" t="s">
        <v>451</v>
      </c>
      <c r="J45" s="4" t="s">
        <v>300</v>
      </c>
    </row>
    <row r="46" spans="1:12" ht="18" customHeight="1">
      <c r="A46" s="64"/>
      <c r="B46" s="2"/>
      <c r="C46" s="66"/>
      <c r="D46" s="65"/>
      <c r="E46" s="8"/>
      <c r="F46" s="28">
        <v>138</v>
      </c>
      <c r="G46" s="2" t="s">
        <v>455</v>
      </c>
      <c r="H46" s="2" t="s">
        <v>456</v>
      </c>
      <c r="I46" s="17" t="s">
        <v>457</v>
      </c>
      <c r="J46" s="4" t="s">
        <v>300</v>
      </c>
    </row>
    <row r="47" spans="1:12" ht="18" customHeight="1">
      <c r="A47" s="106"/>
      <c r="B47" s="107"/>
      <c r="C47" s="107"/>
      <c r="D47" s="108"/>
      <c r="E47" s="109"/>
      <c r="F47" s="28">
        <v>170</v>
      </c>
      <c r="G47" s="2" t="s">
        <v>523</v>
      </c>
      <c r="H47" s="2" t="s">
        <v>538</v>
      </c>
      <c r="I47" s="17" t="s">
        <v>534</v>
      </c>
      <c r="J47" s="8" t="s">
        <v>38</v>
      </c>
      <c r="L47" s="40"/>
    </row>
    <row r="48" spans="1:12" ht="18" customHeight="1" thickBot="1">
      <c r="A48" s="104"/>
      <c r="B48" s="105"/>
      <c r="C48" s="105"/>
      <c r="D48" s="105"/>
      <c r="E48" s="111"/>
      <c r="F48" s="28">
        <v>155</v>
      </c>
      <c r="G48" s="2" t="s">
        <v>460</v>
      </c>
      <c r="H48" s="2" t="s">
        <v>461</v>
      </c>
      <c r="I48" s="17" t="s">
        <v>462</v>
      </c>
      <c r="J48" s="4" t="s">
        <v>402</v>
      </c>
    </row>
    <row r="49" spans="1:11" ht="18" customHeight="1">
      <c r="A49" s="72" t="s">
        <v>448</v>
      </c>
      <c r="B49" s="73"/>
      <c r="C49" s="73"/>
      <c r="D49" s="73"/>
      <c r="E49" s="53" t="s">
        <v>398</v>
      </c>
      <c r="F49" s="2330">
        <v>183</v>
      </c>
      <c r="G49" s="2291" t="s">
        <v>703</v>
      </c>
      <c r="H49" s="2289" t="s">
        <v>705</v>
      </c>
      <c r="I49" s="2287" t="s">
        <v>675</v>
      </c>
      <c r="J49" s="2296" t="s">
        <v>38</v>
      </c>
      <c r="K49" s="40"/>
    </row>
    <row r="50" spans="1:11" ht="18" customHeight="1">
      <c r="A50" s="18">
        <v>46</v>
      </c>
      <c r="B50" s="2" t="s">
        <v>676</v>
      </c>
      <c r="C50" s="2" t="s">
        <v>453</v>
      </c>
      <c r="D50" s="17" t="s">
        <v>454</v>
      </c>
      <c r="E50" s="4" t="s">
        <v>300</v>
      </c>
      <c r="F50" s="2331"/>
      <c r="G50" s="2310"/>
      <c r="H50" s="2300"/>
      <c r="I50" s="2288"/>
      <c r="J50" s="2333"/>
      <c r="K50" s="40"/>
    </row>
    <row r="51" spans="1:11" ht="18" customHeight="1">
      <c r="A51" s="18">
        <v>47</v>
      </c>
      <c r="B51" s="2" t="s">
        <v>623</v>
      </c>
      <c r="C51" s="2" t="s">
        <v>458</v>
      </c>
      <c r="D51" s="17" t="s">
        <v>459</v>
      </c>
      <c r="E51" s="8" t="s">
        <v>361</v>
      </c>
      <c r="F51" s="156">
        <v>185</v>
      </c>
      <c r="G51" s="155" t="s">
        <v>714</v>
      </c>
      <c r="H51" s="152" t="s">
        <v>715</v>
      </c>
      <c r="I51" s="157" t="s">
        <v>716</v>
      </c>
      <c r="J51" s="4" t="s">
        <v>38</v>
      </c>
    </row>
    <row r="52" spans="1:11" ht="18" customHeight="1" thickBot="1">
      <c r="A52" s="30">
        <v>58</v>
      </c>
      <c r="B52" s="2" t="s">
        <v>463</v>
      </c>
      <c r="C52" s="2" t="s">
        <v>464</v>
      </c>
      <c r="D52" s="17" t="s">
        <v>465</v>
      </c>
      <c r="E52" s="4" t="s">
        <v>300</v>
      </c>
      <c r="F52" s="160"/>
      <c r="G52" s="5"/>
      <c r="H52" s="154"/>
      <c r="I52" s="76"/>
      <c r="J52" s="153"/>
    </row>
    <row r="53" spans="1:11" ht="18" customHeight="1">
      <c r="A53" s="18">
        <v>131</v>
      </c>
      <c r="B53" s="2" t="s">
        <v>472</v>
      </c>
      <c r="C53" s="2" t="s">
        <v>630</v>
      </c>
      <c r="D53" s="17" t="s">
        <v>474</v>
      </c>
      <c r="E53" s="4" t="s">
        <v>300</v>
      </c>
      <c r="F53" s="72" t="s">
        <v>713</v>
      </c>
      <c r="G53" s="82"/>
      <c r="H53" s="73"/>
      <c r="I53" s="73"/>
      <c r="J53" s="53" t="s">
        <v>398</v>
      </c>
    </row>
    <row r="54" spans="1:11" ht="18" customHeight="1">
      <c r="A54" s="18">
        <v>179</v>
      </c>
      <c r="B54" s="2" t="s">
        <v>655</v>
      </c>
      <c r="C54" s="2" t="s">
        <v>656</v>
      </c>
      <c r="D54" s="17" t="s">
        <v>657</v>
      </c>
      <c r="E54" s="4" t="s">
        <v>300</v>
      </c>
      <c r="F54" s="18">
        <v>171</v>
      </c>
      <c r="G54" s="2" t="s">
        <v>524</v>
      </c>
      <c r="H54" s="2" t="s">
        <v>539</v>
      </c>
      <c r="I54" s="17" t="s">
        <v>525</v>
      </c>
      <c r="J54" s="8" t="s">
        <v>38</v>
      </c>
      <c r="K54" s="40"/>
    </row>
    <row r="55" spans="1:11" ht="18" customHeight="1">
      <c r="A55" s="18"/>
      <c r="B55" s="2"/>
      <c r="C55" s="2"/>
      <c r="D55" s="17"/>
      <c r="E55" s="4"/>
      <c r="F55" s="18">
        <v>165</v>
      </c>
      <c r="G55" s="15" t="s">
        <v>507</v>
      </c>
      <c r="H55" s="2" t="s">
        <v>508</v>
      </c>
      <c r="I55" s="17" t="s">
        <v>509</v>
      </c>
      <c r="J55" s="4" t="s">
        <v>300</v>
      </c>
    </row>
    <row r="56" spans="1:11" ht="18" customHeight="1" thickBot="1">
      <c r="A56" s="114"/>
      <c r="B56" s="115"/>
      <c r="C56" s="9"/>
      <c r="D56" s="22"/>
      <c r="E56" s="12"/>
      <c r="F56" s="18"/>
      <c r="G56" s="15"/>
      <c r="H56" s="2"/>
      <c r="I56" s="17"/>
      <c r="J56" s="4"/>
    </row>
    <row r="57" spans="1:11" ht="18" customHeight="1" thickBot="1">
      <c r="A57" s="72" t="s">
        <v>476</v>
      </c>
      <c r="B57" s="73"/>
      <c r="C57" s="73"/>
      <c r="D57" s="73"/>
      <c r="E57" s="53" t="s">
        <v>398</v>
      </c>
      <c r="F57" s="21"/>
      <c r="G57" s="115"/>
      <c r="H57" s="9"/>
      <c r="I57" s="22"/>
      <c r="J57" s="12"/>
    </row>
    <row r="58" spans="1:11" ht="18" customHeight="1">
      <c r="A58" s="18">
        <v>37</v>
      </c>
      <c r="B58" s="2" t="s">
        <v>697</v>
      </c>
      <c r="C58" s="2" t="s">
        <v>665</v>
      </c>
      <c r="D58" s="17" t="s">
        <v>488</v>
      </c>
      <c r="E58" s="4" t="s">
        <v>301</v>
      </c>
      <c r="F58" s="72" t="s">
        <v>475</v>
      </c>
      <c r="G58" s="73"/>
      <c r="H58" s="73"/>
      <c r="I58" s="73"/>
      <c r="J58" s="53" t="s">
        <v>398</v>
      </c>
    </row>
    <row r="59" spans="1:11" ht="18" customHeight="1">
      <c r="A59" s="18">
        <v>48</v>
      </c>
      <c r="B59" s="2" t="s">
        <v>494</v>
      </c>
      <c r="C59" s="2" t="s">
        <v>691</v>
      </c>
      <c r="D59" s="17" t="s">
        <v>496</v>
      </c>
      <c r="E59" s="4" t="s">
        <v>300</v>
      </c>
      <c r="F59" s="18">
        <v>139</v>
      </c>
      <c r="G59" s="2" t="s">
        <v>728</v>
      </c>
      <c r="H59" s="2" t="s">
        <v>478</v>
      </c>
      <c r="I59" s="17" t="s">
        <v>479</v>
      </c>
      <c r="J59" s="4" t="s">
        <v>300</v>
      </c>
    </row>
    <row r="60" spans="1:11" ht="18" customHeight="1">
      <c r="A60" s="18">
        <v>94</v>
      </c>
      <c r="B60" s="2" t="s">
        <v>677</v>
      </c>
      <c r="C60" s="2" t="s">
        <v>678</v>
      </c>
      <c r="D60" s="17" t="s">
        <v>274</v>
      </c>
      <c r="E60" s="4" t="s">
        <v>301</v>
      </c>
      <c r="F60" s="18">
        <v>153</v>
      </c>
      <c r="G60" s="2" t="s">
        <v>483</v>
      </c>
      <c r="H60" s="2" t="s">
        <v>484</v>
      </c>
      <c r="I60" s="17" t="s">
        <v>485</v>
      </c>
      <c r="J60" s="4" t="s">
        <v>300</v>
      </c>
    </row>
    <row r="61" spans="1:11" ht="18" customHeight="1">
      <c r="A61" s="18">
        <v>141</v>
      </c>
      <c r="B61" s="2" t="s">
        <v>626</v>
      </c>
      <c r="C61" s="2" t="s">
        <v>683</v>
      </c>
      <c r="D61" s="17" t="s">
        <v>277</v>
      </c>
      <c r="E61" s="4" t="s">
        <v>300</v>
      </c>
      <c r="F61" s="18">
        <v>163</v>
      </c>
      <c r="G61" s="2" t="s">
        <v>503</v>
      </c>
      <c r="H61" s="2" t="s">
        <v>502</v>
      </c>
      <c r="I61" s="17" t="s">
        <v>505</v>
      </c>
      <c r="J61" s="46" t="s">
        <v>504</v>
      </c>
    </row>
    <row r="62" spans="1:11" ht="18" customHeight="1">
      <c r="A62" s="18">
        <v>172</v>
      </c>
      <c r="B62" s="2" t="s">
        <v>679</v>
      </c>
      <c r="C62" s="2" t="s">
        <v>680</v>
      </c>
      <c r="D62" s="17" t="s">
        <v>533</v>
      </c>
      <c r="E62" s="8" t="s">
        <v>38</v>
      </c>
      <c r="F62" s="2330">
        <v>181</v>
      </c>
      <c r="G62" s="2291" t="s">
        <v>667</v>
      </c>
      <c r="H62" s="2289" t="s">
        <v>669</v>
      </c>
      <c r="I62" s="2283" t="s">
        <v>673</v>
      </c>
      <c r="J62" s="2296" t="s">
        <v>300</v>
      </c>
    </row>
    <row r="63" spans="1:11" ht="18" customHeight="1" thickBot="1">
      <c r="A63" s="19">
        <v>156</v>
      </c>
      <c r="B63" s="5" t="s">
        <v>684</v>
      </c>
      <c r="C63" s="5" t="s">
        <v>682</v>
      </c>
      <c r="D63" s="16" t="s">
        <v>270</v>
      </c>
      <c r="E63" s="6" t="s">
        <v>2</v>
      </c>
      <c r="F63" s="2340"/>
      <c r="G63" s="2292"/>
      <c r="H63" s="2304"/>
      <c r="I63" s="2305"/>
      <c r="J63" s="2297"/>
    </row>
    <row r="64" spans="1:11" ht="18" customHeight="1"/>
    <row r="65" spans="4:5" ht="18" customHeight="1">
      <c r="D65" s="40"/>
    </row>
    <row r="66" spans="4:5" ht="18" customHeight="1"/>
    <row r="67" spans="4:5" ht="18" customHeight="1"/>
    <row r="68" spans="4:5" ht="18" customHeight="1">
      <c r="E68" s="40"/>
    </row>
    <row r="69" spans="4:5" ht="18" customHeight="1"/>
    <row r="70" spans="4:5" ht="18" customHeight="1"/>
  </sheetData>
  <mergeCells count="44">
    <mergeCell ref="B24:B25"/>
    <mergeCell ref="D26:D27"/>
    <mergeCell ref="E26:E27"/>
    <mergeCell ref="A28:A29"/>
    <mergeCell ref="C30:C31"/>
    <mergeCell ref="B28:B29"/>
    <mergeCell ref="C28:C29"/>
    <mergeCell ref="A26:A27"/>
    <mergeCell ref="A30:A31"/>
    <mergeCell ref="B30:B31"/>
    <mergeCell ref="B26:B27"/>
    <mergeCell ref="D30:D31"/>
    <mergeCell ref="C26:C27"/>
    <mergeCell ref="J62:J63"/>
    <mergeCell ref="I62:I63"/>
    <mergeCell ref="H62:H63"/>
    <mergeCell ref="G62:G63"/>
    <mergeCell ref="D28:D29"/>
    <mergeCell ref="J49:J50"/>
    <mergeCell ref="E28:E29"/>
    <mergeCell ref="E30:E31"/>
    <mergeCell ref="H49:H50"/>
    <mergeCell ref="A33:J33"/>
    <mergeCell ref="F62:F63"/>
    <mergeCell ref="A34:D34"/>
    <mergeCell ref="F49:F50"/>
    <mergeCell ref="I49:I50"/>
    <mergeCell ref="G49:G50"/>
    <mergeCell ref="B2:I2"/>
    <mergeCell ref="A3:D3"/>
    <mergeCell ref="C24:C25"/>
    <mergeCell ref="A14:A15"/>
    <mergeCell ref="B14:B15"/>
    <mergeCell ref="E7:E8"/>
    <mergeCell ref="C7:C8"/>
    <mergeCell ref="C14:C15"/>
    <mergeCell ref="D7:D8"/>
    <mergeCell ref="A7:A8"/>
    <mergeCell ref="B7:B8"/>
    <mergeCell ref="A24:A25"/>
    <mergeCell ref="D14:D15"/>
    <mergeCell ref="E14:E15"/>
    <mergeCell ref="D24:D25"/>
    <mergeCell ref="E24:E25"/>
  </mergeCells>
  <phoneticPr fontId="2"/>
  <printOptions horizontalCentered="1" verticalCentered="1"/>
  <pageMargins left="0.19685039370078741" right="0.19685039370078741" top="0" bottom="0" header="0" footer="0"/>
  <pageSetup paperSize="9" scale="106" orientation="landscape" r:id="rId1"/>
  <headerFooter alignWithMargins="0"/>
  <rowBreaks count="1" manualBreakCount="1">
    <brk id="32"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AD72"/>
  <sheetViews>
    <sheetView view="pageBreakPreview" zoomScaleNormal="100" zoomScaleSheetLayoutView="100" workbookViewId="0">
      <selection activeCell="P16" sqref="P16"/>
    </sheetView>
  </sheetViews>
  <sheetFormatPr defaultRowHeight="13.5"/>
  <cols>
    <col min="1" max="1" width="5.625" customWidth="1"/>
    <col min="2" max="2" width="26.5" customWidth="1"/>
    <col min="3" max="3" width="19.125" customWidth="1"/>
    <col min="4" max="4" width="10.875" customWidth="1"/>
    <col min="5" max="5" width="6.625" customWidth="1"/>
    <col min="6" max="6" width="5.625" customWidth="1"/>
    <col min="7" max="7" width="27.625" customWidth="1"/>
    <col min="8" max="8" width="18.125" customWidth="1"/>
    <col min="9" max="9" width="10.875" customWidth="1"/>
    <col min="10" max="10" width="6.625" customWidth="1"/>
  </cols>
  <sheetData>
    <row r="2" spans="1:30" ht="17.25" thickBot="1">
      <c r="B2" s="2322" t="s">
        <v>639</v>
      </c>
      <c r="C2" s="2322"/>
      <c r="D2" s="2322"/>
      <c r="E2" s="2322"/>
      <c r="F2" s="2322"/>
      <c r="G2" s="2322"/>
      <c r="H2" s="2322"/>
      <c r="I2" s="2322"/>
    </row>
    <row r="3" spans="1:30" ht="18" customHeight="1">
      <c r="A3" s="2306" t="s">
        <v>517</v>
      </c>
      <c r="B3" s="2307"/>
      <c r="C3" s="2307"/>
      <c r="D3" s="2307"/>
      <c r="E3" s="45" t="s">
        <v>295</v>
      </c>
      <c r="F3" s="121" t="s">
        <v>370</v>
      </c>
      <c r="G3" s="121"/>
      <c r="H3" s="121"/>
      <c r="I3" s="121"/>
      <c r="J3" s="122" t="s">
        <v>295</v>
      </c>
    </row>
    <row r="4" spans="1:30" ht="18" customHeight="1">
      <c r="A4" s="18">
        <v>7</v>
      </c>
      <c r="B4" s="15" t="s">
        <v>297</v>
      </c>
      <c r="C4" s="2" t="s">
        <v>298</v>
      </c>
      <c r="D4" s="17" t="s">
        <v>299</v>
      </c>
      <c r="E4" s="4" t="s">
        <v>300</v>
      </c>
      <c r="F4" s="28">
        <v>16</v>
      </c>
      <c r="G4" s="2" t="s">
        <v>373</v>
      </c>
      <c r="H4" s="2" t="s">
        <v>374</v>
      </c>
      <c r="I4" s="17" t="s">
        <v>375</v>
      </c>
      <c r="J4" s="4" t="s">
        <v>300</v>
      </c>
      <c r="K4" s="1"/>
      <c r="L4" s="1"/>
      <c r="M4" s="1"/>
      <c r="N4" s="1"/>
      <c r="O4" s="1"/>
      <c r="P4" s="1"/>
      <c r="Q4" s="1"/>
      <c r="R4" s="1"/>
      <c r="S4" s="1"/>
      <c r="T4" s="1"/>
      <c r="U4" s="1"/>
      <c r="V4" s="1"/>
      <c r="W4" s="1"/>
      <c r="X4" s="1"/>
      <c r="Y4" s="1"/>
      <c r="Z4" s="1"/>
      <c r="AA4" s="1"/>
      <c r="AB4" s="1"/>
      <c r="AC4" s="1"/>
      <c r="AD4" s="1"/>
    </row>
    <row r="5" spans="1:30" ht="18" customHeight="1">
      <c r="A5" s="18">
        <v>67</v>
      </c>
      <c r="B5" s="2" t="s">
        <v>305</v>
      </c>
      <c r="C5" s="2" t="s">
        <v>306</v>
      </c>
      <c r="D5" s="17" t="s">
        <v>307</v>
      </c>
      <c r="E5" s="4" t="s">
        <v>300</v>
      </c>
      <c r="F5" s="28">
        <v>54</v>
      </c>
      <c r="G5" s="2" t="s">
        <v>379</v>
      </c>
      <c r="H5" s="2" t="s">
        <v>380</v>
      </c>
      <c r="I5" s="17" t="s">
        <v>381</v>
      </c>
      <c r="J5" s="4" t="s">
        <v>300</v>
      </c>
      <c r="K5" s="1"/>
      <c r="L5" s="1"/>
      <c r="M5" s="1"/>
      <c r="N5" s="1"/>
      <c r="O5" s="1"/>
      <c r="P5" s="1"/>
      <c r="Q5" s="1"/>
      <c r="R5" s="1"/>
      <c r="S5" s="1"/>
      <c r="T5" s="1"/>
      <c r="U5" s="1"/>
      <c r="V5" s="1"/>
      <c r="W5" s="1"/>
      <c r="X5" s="1"/>
      <c r="Y5" s="1"/>
      <c r="Z5" s="1"/>
      <c r="AA5" s="1"/>
      <c r="AB5" s="1"/>
      <c r="AC5" s="1"/>
      <c r="AD5" s="1"/>
    </row>
    <row r="6" spans="1:30" ht="18" customHeight="1">
      <c r="A6" s="18">
        <v>168</v>
      </c>
      <c r="B6" s="15" t="s">
        <v>518</v>
      </c>
      <c r="C6" s="2" t="s">
        <v>542</v>
      </c>
      <c r="D6" s="17" t="s">
        <v>519</v>
      </c>
      <c r="E6" s="46" t="s">
        <v>520</v>
      </c>
      <c r="F6" s="28">
        <v>82</v>
      </c>
      <c r="G6" s="2" t="s">
        <v>382</v>
      </c>
      <c r="H6" s="2" t="s">
        <v>383</v>
      </c>
      <c r="I6" s="17" t="s">
        <v>384</v>
      </c>
      <c r="J6" s="4" t="s">
        <v>300</v>
      </c>
      <c r="K6" s="26"/>
      <c r="L6" s="1"/>
      <c r="M6" s="1"/>
      <c r="N6" s="1"/>
      <c r="O6" s="1"/>
      <c r="P6" s="1"/>
      <c r="Q6" s="1"/>
      <c r="R6" s="1"/>
      <c r="S6" s="1"/>
      <c r="T6" s="1"/>
      <c r="U6" s="1"/>
      <c r="V6" s="1"/>
      <c r="W6" s="1"/>
      <c r="X6" s="1"/>
      <c r="Y6" s="1"/>
      <c r="Z6" s="1"/>
      <c r="AA6" s="1"/>
      <c r="AB6" s="1"/>
      <c r="AC6" s="1"/>
      <c r="AD6" s="1"/>
    </row>
    <row r="7" spans="1:30" ht="18" customHeight="1">
      <c r="A7" s="2298">
        <v>176</v>
      </c>
      <c r="B7" s="1900" t="s">
        <v>670</v>
      </c>
      <c r="C7" s="2289" t="s">
        <v>671</v>
      </c>
      <c r="D7" s="2283" t="s">
        <v>672</v>
      </c>
      <c r="E7" s="2301" t="s">
        <v>361</v>
      </c>
      <c r="F7" s="28">
        <v>166</v>
      </c>
      <c r="G7" s="2" t="s">
        <v>513</v>
      </c>
      <c r="H7" s="2" t="s">
        <v>544</v>
      </c>
      <c r="I7" s="17" t="s">
        <v>514</v>
      </c>
      <c r="J7" s="4" t="s">
        <v>300</v>
      </c>
      <c r="K7" s="26"/>
      <c r="L7" s="1"/>
      <c r="M7" s="1"/>
      <c r="N7" s="1"/>
      <c r="O7" s="1"/>
      <c r="P7" s="1"/>
      <c r="Q7" s="1"/>
      <c r="R7" s="1"/>
      <c r="S7" s="1"/>
      <c r="T7" s="1"/>
      <c r="U7" s="1"/>
      <c r="V7" s="1"/>
      <c r="W7" s="1"/>
      <c r="X7" s="1"/>
      <c r="Y7" s="1"/>
      <c r="Z7" s="1"/>
      <c r="AA7" s="1"/>
      <c r="AB7" s="1"/>
      <c r="AC7" s="1"/>
      <c r="AD7" s="1"/>
    </row>
    <row r="8" spans="1:30" ht="18" customHeight="1">
      <c r="A8" s="2336"/>
      <c r="B8" s="2363"/>
      <c r="C8" s="2300"/>
      <c r="D8" s="2339"/>
      <c r="E8" s="2302"/>
      <c r="F8" s="28">
        <v>129</v>
      </c>
      <c r="G8" s="71" t="s">
        <v>309</v>
      </c>
      <c r="H8" s="2" t="s">
        <v>545</v>
      </c>
      <c r="I8" s="17" t="s">
        <v>310</v>
      </c>
      <c r="J8" s="4" t="s">
        <v>300</v>
      </c>
      <c r="K8" s="1"/>
      <c r="L8" s="1"/>
      <c r="M8" s="1"/>
      <c r="N8" s="1"/>
      <c r="O8" s="1"/>
      <c r="P8" s="1"/>
      <c r="Q8" s="1"/>
      <c r="R8" s="1"/>
      <c r="S8" s="1"/>
      <c r="T8" s="1"/>
      <c r="U8" s="1"/>
      <c r="V8" s="1"/>
      <c r="W8" s="1"/>
      <c r="X8" s="1"/>
      <c r="Y8" s="1"/>
      <c r="Z8" s="1"/>
      <c r="AA8" s="1"/>
      <c r="AB8" s="1"/>
      <c r="AC8" s="1"/>
      <c r="AD8" s="1"/>
    </row>
    <row r="9" spans="1:30" ht="18" customHeight="1">
      <c r="A9" s="18"/>
      <c r="B9" s="2"/>
      <c r="C9" s="139"/>
      <c r="D9" s="17"/>
      <c r="E9" s="4"/>
      <c r="F9" s="28">
        <v>173</v>
      </c>
      <c r="G9" s="47" t="s">
        <v>628</v>
      </c>
      <c r="H9" s="2" t="s">
        <v>546</v>
      </c>
      <c r="I9" s="17" t="s">
        <v>530</v>
      </c>
      <c r="J9" s="4" t="s">
        <v>300</v>
      </c>
      <c r="K9" s="1"/>
      <c r="L9" s="1"/>
      <c r="M9" s="1"/>
      <c r="N9" s="1"/>
      <c r="O9" s="1"/>
      <c r="P9" s="1"/>
      <c r="Q9" s="1"/>
      <c r="R9" s="1"/>
      <c r="S9" s="1"/>
      <c r="T9" s="1"/>
      <c r="U9" s="1"/>
      <c r="V9" s="1"/>
      <c r="W9" s="1"/>
      <c r="X9" s="1"/>
      <c r="Y9" s="1"/>
      <c r="Z9" s="1"/>
      <c r="AA9" s="1"/>
      <c r="AB9" s="1"/>
      <c r="AC9" s="1"/>
      <c r="AD9" s="1"/>
    </row>
    <row r="10" spans="1:30" ht="18" customHeight="1">
      <c r="A10" s="94"/>
      <c r="B10" s="95"/>
      <c r="C10" s="95"/>
      <c r="D10" s="95"/>
      <c r="E10" s="99"/>
      <c r="F10" s="28"/>
      <c r="G10" s="47"/>
      <c r="H10" s="2"/>
      <c r="I10" s="17"/>
      <c r="J10" s="4"/>
      <c r="K10" s="1"/>
      <c r="L10" s="1"/>
      <c r="M10" s="1"/>
      <c r="N10" s="1"/>
      <c r="O10" s="1"/>
      <c r="P10" s="1"/>
      <c r="Q10" s="1"/>
      <c r="R10" s="1"/>
      <c r="S10" s="1"/>
      <c r="T10" s="1"/>
      <c r="U10" s="1"/>
      <c r="V10" s="1"/>
      <c r="W10" s="1"/>
      <c r="X10" s="1"/>
      <c r="Y10" s="1"/>
      <c r="Z10" s="1"/>
      <c r="AA10" s="1"/>
      <c r="AB10" s="1"/>
      <c r="AC10" s="1"/>
      <c r="AD10" s="1"/>
    </row>
    <row r="11" spans="1:30" ht="18" customHeight="1">
      <c r="A11" s="125"/>
      <c r="B11" s="44"/>
      <c r="C11" s="126"/>
      <c r="D11" s="49"/>
      <c r="E11" s="127"/>
      <c r="F11" s="28"/>
      <c r="G11" s="47"/>
      <c r="H11" s="2"/>
      <c r="I11" s="17"/>
      <c r="J11" s="4"/>
      <c r="K11" s="1"/>
      <c r="L11" s="1"/>
      <c r="M11" s="1"/>
      <c r="N11" s="1"/>
      <c r="O11" s="1"/>
      <c r="P11" s="1"/>
      <c r="Q11" s="1"/>
      <c r="R11" s="1"/>
      <c r="S11" s="1"/>
      <c r="T11" s="1"/>
      <c r="U11" s="1"/>
      <c r="V11" s="1"/>
      <c r="W11" s="1"/>
      <c r="X11" s="1"/>
      <c r="Y11" s="1"/>
      <c r="Z11" s="1"/>
      <c r="AA11" s="1"/>
      <c r="AB11" s="1"/>
      <c r="AC11" s="1"/>
      <c r="AD11" s="1"/>
    </row>
    <row r="12" spans="1:30" ht="18" customHeight="1" thickBot="1">
      <c r="A12" s="100"/>
      <c r="B12" s="101"/>
      <c r="C12" s="101"/>
      <c r="D12" s="102"/>
      <c r="E12" s="103"/>
      <c r="F12" s="128"/>
      <c r="G12" s="129"/>
      <c r="H12" s="129"/>
      <c r="I12" s="130"/>
      <c r="J12" s="131"/>
      <c r="K12" s="1"/>
      <c r="Q12" s="1"/>
      <c r="R12" s="1"/>
      <c r="S12" s="1"/>
      <c r="T12" s="1"/>
      <c r="U12" s="1"/>
      <c r="V12" s="1"/>
      <c r="W12" s="1"/>
      <c r="X12" s="1"/>
      <c r="Y12" s="1"/>
      <c r="Z12" s="1"/>
      <c r="AA12" s="1"/>
      <c r="AB12" s="1"/>
      <c r="AC12" s="1"/>
      <c r="AD12" s="1"/>
    </row>
    <row r="13" spans="1:30" ht="18" customHeight="1">
      <c r="A13" s="81" t="s">
        <v>317</v>
      </c>
      <c r="B13" s="82"/>
      <c r="C13" s="82"/>
      <c r="D13" s="82"/>
      <c r="E13" s="118" t="s">
        <v>295</v>
      </c>
      <c r="F13" s="72" t="s">
        <v>663</v>
      </c>
      <c r="G13" s="73"/>
      <c r="H13" s="73"/>
      <c r="I13" s="73"/>
      <c r="J13" s="45" t="s">
        <v>295</v>
      </c>
      <c r="K13" s="1"/>
      <c r="Q13" s="1"/>
      <c r="R13" s="1"/>
      <c r="S13" s="1"/>
      <c r="T13" s="1"/>
      <c r="U13" s="1"/>
      <c r="V13" s="1"/>
      <c r="W13" s="1"/>
      <c r="X13" s="1"/>
      <c r="Y13" s="1"/>
      <c r="Z13" s="1"/>
      <c r="AA13" s="1"/>
      <c r="AB13" s="1"/>
      <c r="AC13" s="1"/>
      <c r="AD13" s="1"/>
    </row>
    <row r="14" spans="1:30" ht="18" customHeight="1" thickBot="1">
      <c r="A14" s="38">
        <v>55</v>
      </c>
      <c r="B14" s="2" t="s">
        <v>662</v>
      </c>
      <c r="C14" s="15" t="s">
        <v>543</v>
      </c>
      <c r="D14" s="17" t="s">
        <v>321</v>
      </c>
      <c r="E14" s="117" t="s">
        <v>520</v>
      </c>
      <c r="F14" s="100"/>
      <c r="G14" s="101"/>
      <c r="H14" s="101"/>
      <c r="I14" s="102"/>
      <c r="J14" s="103"/>
      <c r="K14" s="1"/>
      <c r="L14" s="1"/>
      <c r="M14" s="1"/>
      <c r="N14" s="1"/>
      <c r="O14" s="1"/>
      <c r="P14" s="1"/>
      <c r="Q14" s="1"/>
      <c r="R14" s="1"/>
      <c r="S14" s="1"/>
      <c r="T14" s="1"/>
      <c r="U14" s="1"/>
      <c r="V14" s="1"/>
      <c r="W14" s="1"/>
      <c r="X14" s="1"/>
      <c r="Y14" s="1"/>
      <c r="Z14" s="1"/>
      <c r="AA14" s="1"/>
      <c r="AB14" s="1"/>
      <c r="AC14" s="1"/>
    </row>
    <row r="15" spans="1:30" ht="18" customHeight="1">
      <c r="A15" s="18">
        <v>123</v>
      </c>
      <c r="B15" s="2" t="s">
        <v>325</v>
      </c>
      <c r="C15" s="2" t="s">
        <v>326</v>
      </c>
      <c r="D15" s="17" t="s">
        <v>327</v>
      </c>
      <c r="E15" s="80" t="s">
        <v>300</v>
      </c>
      <c r="F15" s="81" t="s">
        <v>308</v>
      </c>
      <c r="G15" s="82"/>
      <c r="H15" s="82"/>
      <c r="I15" s="82"/>
      <c r="J15" s="86" t="s">
        <v>295</v>
      </c>
      <c r="K15" s="1"/>
      <c r="L15" s="1"/>
      <c r="M15" s="1"/>
      <c r="N15" s="1"/>
      <c r="O15" s="1"/>
      <c r="P15" s="1"/>
      <c r="Q15" s="1"/>
      <c r="R15" s="1"/>
      <c r="S15" s="1"/>
      <c r="T15" s="1"/>
      <c r="U15" s="1"/>
      <c r="V15" s="1"/>
      <c r="W15" s="1"/>
      <c r="X15" s="1"/>
      <c r="Y15" s="1"/>
      <c r="Z15" s="1"/>
      <c r="AA15" s="1"/>
      <c r="AB15" s="1"/>
      <c r="AC15" s="1"/>
      <c r="AD15" s="1"/>
    </row>
    <row r="16" spans="1:30" ht="18" customHeight="1">
      <c r="A16" s="18">
        <v>160</v>
      </c>
      <c r="B16" s="2" t="s">
        <v>330</v>
      </c>
      <c r="C16" s="2" t="s">
        <v>331</v>
      </c>
      <c r="D16" s="17" t="s">
        <v>332</v>
      </c>
      <c r="E16" s="80" t="s">
        <v>300</v>
      </c>
      <c r="F16" s="18">
        <v>13</v>
      </c>
      <c r="G16" s="2" t="s">
        <v>318</v>
      </c>
      <c r="H16" s="2" t="s">
        <v>319</v>
      </c>
      <c r="I16" s="17" t="s">
        <v>320</v>
      </c>
      <c r="J16" s="10" t="s">
        <v>300</v>
      </c>
      <c r="K16" s="1"/>
      <c r="L16" s="1"/>
      <c r="M16" s="1"/>
      <c r="N16" s="1"/>
      <c r="O16" s="1"/>
      <c r="P16" s="1"/>
      <c r="Q16" s="1"/>
      <c r="R16" s="1"/>
      <c r="S16" s="1"/>
      <c r="T16" s="1"/>
      <c r="U16" s="1"/>
      <c r="V16" s="1"/>
      <c r="W16" s="1"/>
      <c r="X16" s="1"/>
      <c r="Y16" s="1"/>
      <c r="Z16" s="1"/>
      <c r="AA16" s="1"/>
      <c r="AB16" s="1"/>
      <c r="AC16" s="1"/>
      <c r="AD16" s="1"/>
    </row>
    <row r="17" spans="1:30" ht="18" customHeight="1">
      <c r="A17" s="119"/>
      <c r="B17" s="44"/>
      <c r="C17" s="44"/>
      <c r="D17" s="49"/>
      <c r="E17" s="116"/>
      <c r="F17" s="28">
        <v>14</v>
      </c>
      <c r="G17" s="2" t="s">
        <v>322</v>
      </c>
      <c r="H17" s="2" t="s">
        <v>323</v>
      </c>
      <c r="I17" s="17" t="s">
        <v>324</v>
      </c>
      <c r="J17" s="10" t="s">
        <v>300</v>
      </c>
      <c r="K17" s="1"/>
      <c r="L17" s="1"/>
      <c r="M17" s="1"/>
      <c r="N17" s="1"/>
      <c r="O17" s="1"/>
      <c r="P17" s="1"/>
      <c r="Q17" s="1"/>
      <c r="R17" s="1"/>
      <c r="S17" s="1"/>
      <c r="T17" s="1"/>
      <c r="U17" s="1"/>
      <c r="V17" s="1"/>
      <c r="W17" s="1"/>
      <c r="X17" s="1"/>
      <c r="Y17" s="1"/>
      <c r="Z17" s="1"/>
      <c r="AA17" s="1"/>
      <c r="AB17" s="1"/>
      <c r="AC17" s="1"/>
      <c r="AD17" s="1"/>
    </row>
    <row r="18" spans="1:30" ht="18" customHeight="1" thickBot="1">
      <c r="A18" s="119"/>
      <c r="B18" s="44"/>
      <c r="C18" s="44"/>
      <c r="D18" s="49"/>
      <c r="E18" s="116"/>
      <c r="F18" s="28">
        <v>137</v>
      </c>
      <c r="G18" s="2" t="s">
        <v>528</v>
      </c>
      <c r="H18" s="2" t="s">
        <v>328</v>
      </c>
      <c r="I18" s="17" t="s">
        <v>329</v>
      </c>
      <c r="J18" s="10" t="s">
        <v>300</v>
      </c>
      <c r="K18" s="1"/>
      <c r="L18" s="1"/>
      <c r="M18" s="1"/>
      <c r="N18" s="1"/>
      <c r="O18" s="1"/>
      <c r="P18" s="1"/>
      <c r="Q18" s="1"/>
      <c r="R18" s="1"/>
      <c r="S18" s="1"/>
      <c r="T18" s="1"/>
      <c r="U18" s="1"/>
      <c r="V18" s="1"/>
      <c r="W18" s="1"/>
      <c r="X18" s="1"/>
      <c r="Y18" s="1"/>
      <c r="Z18" s="1"/>
      <c r="AA18" s="1"/>
      <c r="AB18" s="1"/>
      <c r="AC18" s="1"/>
      <c r="AD18" s="1"/>
    </row>
    <row r="19" spans="1:30" ht="18" customHeight="1">
      <c r="A19" s="72" t="s">
        <v>336</v>
      </c>
      <c r="B19" s="73"/>
      <c r="C19" s="73"/>
      <c r="D19" s="73"/>
      <c r="E19" s="45" t="s">
        <v>295</v>
      </c>
      <c r="F19" s="28">
        <v>142</v>
      </c>
      <c r="G19" s="2" t="s">
        <v>333</v>
      </c>
      <c r="H19" s="2" t="s">
        <v>334</v>
      </c>
      <c r="I19" s="17" t="s">
        <v>335</v>
      </c>
      <c r="J19" s="10" t="s">
        <v>300</v>
      </c>
      <c r="K19" s="1"/>
      <c r="L19" s="1"/>
      <c r="M19" s="1"/>
      <c r="N19" s="1"/>
      <c r="O19" s="1"/>
      <c r="P19" s="1"/>
      <c r="Q19" s="1"/>
      <c r="R19" s="1"/>
      <c r="S19" s="1"/>
      <c r="T19" s="1"/>
      <c r="U19" s="1"/>
      <c r="V19" s="1"/>
      <c r="W19" s="1"/>
      <c r="X19" s="1"/>
      <c r="Y19" s="1"/>
      <c r="Z19" s="1"/>
      <c r="AA19" s="1"/>
      <c r="AB19" s="1"/>
      <c r="AC19" s="1"/>
      <c r="AD19" s="1"/>
    </row>
    <row r="20" spans="1:30" ht="18" customHeight="1">
      <c r="A20" s="18">
        <v>2</v>
      </c>
      <c r="B20" s="2" t="s">
        <v>340</v>
      </c>
      <c r="C20" s="2" t="s">
        <v>341</v>
      </c>
      <c r="D20" s="17" t="s">
        <v>342</v>
      </c>
      <c r="E20" s="4" t="s">
        <v>300</v>
      </c>
      <c r="F20" s="28">
        <v>145</v>
      </c>
      <c r="G20" s="2" t="s">
        <v>337</v>
      </c>
      <c r="H20" s="2" t="s">
        <v>338</v>
      </c>
      <c r="I20" s="17" t="s">
        <v>339</v>
      </c>
      <c r="J20" s="4" t="s">
        <v>300</v>
      </c>
      <c r="K20" s="1"/>
      <c r="L20" s="26"/>
      <c r="M20" s="1"/>
      <c r="N20" s="1"/>
      <c r="O20" s="1"/>
      <c r="P20" s="1"/>
      <c r="Q20" s="1"/>
      <c r="R20" s="1"/>
      <c r="S20" s="1"/>
      <c r="T20" s="1"/>
      <c r="U20" s="1"/>
      <c r="V20" s="1"/>
      <c r="W20" s="1"/>
      <c r="X20" s="1"/>
      <c r="Y20" s="1"/>
      <c r="Z20" s="1"/>
      <c r="AA20" s="1"/>
      <c r="AB20" s="1"/>
      <c r="AC20" s="1"/>
      <c r="AD20" s="1"/>
    </row>
    <row r="21" spans="1:30" ht="18" customHeight="1">
      <c r="A21" s="18">
        <v>69</v>
      </c>
      <c r="B21" s="2" t="s">
        <v>343</v>
      </c>
      <c r="C21" s="2" t="s">
        <v>535</v>
      </c>
      <c r="D21" s="17" t="s">
        <v>344</v>
      </c>
      <c r="E21" s="4" t="s">
        <v>300</v>
      </c>
      <c r="F21" s="28">
        <v>174</v>
      </c>
      <c r="G21" s="2" t="s">
        <v>527</v>
      </c>
      <c r="H21" s="2" t="s">
        <v>549</v>
      </c>
      <c r="I21" s="17" t="s">
        <v>532</v>
      </c>
      <c r="J21" s="46" t="s">
        <v>2</v>
      </c>
      <c r="K21" s="1"/>
      <c r="L21" s="1"/>
      <c r="M21" s="1"/>
      <c r="N21" s="1"/>
      <c r="O21" s="1"/>
      <c r="P21" s="1"/>
      <c r="Q21" s="1"/>
      <c r="R21" s="1"/>
      <c r="S21" s="1"/>
      <c r="T21" s="1"/>
      <c r="U21" s="1"/>
      <c r="V21" s="1"/>
      <c r="W21" s="1"/>
      <c r="X21" s="1"/>
      <c r="Y21" s="1"/>
      <c r="Z21" s="1"/>
      <c r="AA21" s="1"/>
      <c r="AB21" s="1"/>
      <c r="AC21" s="1"/>
      <c r="AD21" s="1"/>
    </row>
    <row r="22" spans="1:30" ht="18" customHeight="1">
      <c r="A22" s="18">
        <v>77</v>
      </c>
      <c r="B22" s="2" t="s">
        <v>346</v>
      </c>
      <c r="C22" s="2" t="s">
        <v>347</v>
      </c>
      <c r="D22" s="17" t="s">
        <v>348</v>
      </c>
      <c r="E22" s="4" t="s">
        <v>300</v>
      </c>
      <c r="F22" s="98">
        <v>177</v>
      </c>
      <c r="G22" s="83" t="s">
        <v>642</v>
      </c>
      <c r="H22" s="83" t="s">
        <v>643</v>
      </c>
      <c r="I22" s="65" t="s">
        <v>644</v>
      </c>
      <c r="J22" s="4" t="s">
        <v>300</v>
      </c>
      <c r="K22" s="1"/>
      <c r="L22" s="1"/>
      <c r="M22" s="1"/>
      <c r="N22" s="1"/>
      <c r="O22" s="1"/>
      <c r="P22" s="1"/>
      <c r="Q22" s="1"/>
      <c r="R22" s="1"/>
      <c r="S22" s="1"/>
      <c r="T22" s="1"/>
      <c r="U22" s="1"/>
      <c r="V22" s="1"/>
      <c r="W22" s="1"/>
      <c r="X22" s="1"/>
      <c r="Y22" s="1"/>
      <c r="Z22" s="1"/>
      <c r="AA22" s="1"/>
      <c r="AB22" s="1"/>
      <c r="AC22" s="1"/>
      <c r="AD22" s="1"/>
    </row>
    <row r="23" spans="1:30" ht="18" customHeight="1">
      <c r="A23" s="18">
        <v>95</v>
      </c>
      <c r="B23" s="2" t="s">
        <v>355</v>
      </c>
      <c r="C23" s="2" t="s">
        <v>501</v>
      </c>
      <c r="D23" s="17" t="s">
        <v>356</v>
      </c>
      <c r="E23" s="4" t="s">
        <v>301</v>
      </c>
      <c r="F23" s="98">
        <v>178</v>
      </c>
      <c r="G23" s="83" t="s">
        <v>647</v>
      </c>
      <c r="H23" s="83" t="s">
        <v>649</v>
      </c>
      <c r="I23" s="65" t="s">
        <v>651</v>
      </c>
      <c r="J23" s="8" t="s">
        <v>38</v>
      </c>
      <c r="K23" s="1"/>
      <c r="L23" s="1"/>
      <c r="M23" s="1"/>
      <c r="N23" s="1"/>
      <c r="O23" s="1"/>
      <c r="P23" s="1"/>
      <c r="Q23" s="1"/>
      <c r="R23" s="1"/>
      <c r="AC23" s="1"/>
      <c r="AD23" s="1"/>
    </row>
    <row r="24" spans="1:30" ht="18" customHeight="1">
      <c r="A24" s="18">
        <v>135</v>
      </c>
      <c r="B24" s="2" t="s">
        <v>357</v>
      </c>
      <c r="C24" s="2" t="s">
        <v>358</v>
      </c>
      <c r="D24" s="17" t="s">
        <v>359</v>
      </c>
      <c r="E24" s="4" t="s">
        <v>300</v>
      </c>
      <c r="F24" s="123"/>
      <c r="G24" s="44"/>
      <c r="H24" s="44"/>
      <c r="I24" s="49"/>
      <c r="J24" s="44"/>
      <c r="K24" s="1"/>
      <c r="L24" s="1"/>
      <c r="M24" s="1"/>
      <c r="N24" s="1"/>
      <c r="O24" s="1"/>
    </row>
    <row r="25" spans="1:30" ht="18" customHeight="1" thickBot="1">
      <c r="A25" s="18">
        <v>151</v>
      </c>
      <c r="B25" s="2" t="s">
        <v>362</v>
      </c>
      <c r="C25" s="2" t="s">
        <v>363</v>
      </c>
      <c r="D25" s="17" t="s">
        <v>364</v>
      </c>
      <c r="E25" s="8" t="s">
        <v>361</v>
      </c>
      <c r="F25" s="124"/>
      <c r="G25" s="110"/>
      <c r="H25" s="110"/>
      <c r="I25" s="110"/>
      <c r="J25" s="120"/>
      <c r="K25" s="1"/>
      <c r="L25" s="1"/>
      <c r="M25" s="1"/>
      <c r="N25" s="1"/>
      <c r="O25" s="1"/>
    </row>
    <row r="26" spans="1:30" ht="18" customHeight="1">
      <c r="A26" s="18">
        <v>154</v>
      </c>
      <c r="B26" s="2" t="s">
        <v>367</v>
      </c>
      <c r="C26" s="2" t="s">
        <v>368</v>
      </c>
      <c r="D26" s="17" t="s">
        <v>369</v>
      </c>
      <c r="E26" s="4" t="s">
        <v>300</v>
      </c>
      <c r="F26" s="72" t="s">
        <v>345</v>
      </c>
      <c r="G26" s="73"/>
      <c r="H26" s="73"/>
      <c r="I26" s="73"/>
      <c r="J26" s="45" t="s">
        <v>295</v>
      </c>
      <c r="K26" s="1"/>
      <c r="L26" s="1"/>
      <c r="M26" s="1"/>
      <c r="N26" s="1"/>
      <c r="O26" s="1"/>
    </row>
    <row r="27" spans="1:30" ht="18" customHeight="1">
      <c r="A27" s="18">
        <v>167</v>
      </c>
      <c r="B27" s="2" t="s">
        <v>515</v>
      </c>
      <c r="C27" s="2" t="s">
        <v>552</v>
      </c>
      <c r="D27" s="17" t="s">
        <v>529</v>
      </c>
      <c r="E27" s="4" t="s">
        <v>516</v>
      </c>
      <c r="F27" s="18"/>
      <c r="G27" s="2"/>
      <c r="H27" s="2"/>
      <c r="I27" s="17"/>
      <c r="J27" s="4"/>
    </row>
    <row r="28" spans="1:30" ht="18" customHeight="1" thickBot="1">
      <c r="A28" s="2298">
        <v>164</v>
      </c>
      <c r="B28" s="2361" t="s">
        <v>510</v>
      </c>
      <c r="C28" s="2287" t="s">
        <v>541</v>
      </c>
      <c r="D28" s="2316" t="s">
        <v>521</v>
      </c>
      <c r="E28" s="2287" t="s">
        <v>300</v>
      </c>
      <c r="F28" s="19"/>
      <c r="G28" s="5"/>
      <c r="H28" s="5"/>
      <c r="I28" s="16"/>
      <c r="J28" s="6"/>
    </row>
    <row r="29" spans="1:30" ht="18" customHeight="1">
      <c r="A29" s="2299"/>
      <c r="B29" s="2347"/>
      <c r="C29" s="2288"/>
      <c r="D29" s="2317"/>
      <c r="E29" s="2329"/>
      <c r="F29" s="72" t="s">
        <v>360</v>
      </c>
      <c r="G29" s="73"/>
      <c r="H29" s="73"/>
      <c r="I29" s="73"/>
      <c r="J29" s="45" t="s">
        <v>295</v>
      </c>
    </row>
    <row r="30" spans="1:30" ht="18" customHeight="1">
      <c r="A30" s="2352">
        <v>180</v>
      </c>
      <c r="B30" s="2356" t="s">
        <v>659</v>
      </c>
      <c r="C30" s="2359" t="s">
        <v>660</v>
      </c>
      <c r="D30" s="2348" t="s">
        <v>661</v>
      </c>
      <c r="E30" s="2362" t="s">
        <v>361</v>
      </c>
      <c r="F30" s="18">
        <v>26</v>
      </c>
      <c r="G30" s="2" t="s">
        <v>627</v>
      </c>
      <c r="H30" s="2" t="s">
        <v>365</v>
      </c>
      <c r="I30" s="17" t="s">
        <v>366</v>
      </c>
      <c r="J30" s="4" t="s">
        <v>300</v>
      </c>
    </row>
    <row r="31" spans="1:30" ht="18" customHeight="1">
      <c r="A31" s="2353"/>
      <c r="B31" s="2357"/>
      <c r="C31" s="2360"/>
      <c r="D31" s="2349"/>
      <c r="E31" s="2350"/>
      <c r="F31" s="18">
        <v>161</v>
      </c>
      <c r="G31" s="2" t="s">
        <v>376</v>
      </c>
      <c r="H31" s="2" t="s">
        <v>550</v>
      </c>
      <c r="I31" s="17" t="s">
        <v>506</v>
      </c>
      <c r="J31" s="39" t="s">
        <v>2</v>
      </c>
    </row>
    <row r="32" spans="1:30" ht="18" customHeight="1">
      <c r="A32" s="119"/>
      <c r="B32" s="44"/>
      <c r="C32" s="44"/>
      <c r="D32" s="49"/>
      <c r="E32" s="132"/>
      <c r="F32" s="18"/>
      <c r="G32" s="2"/>
      <c r="H32" s="2"/>
      <c r="I32" s="17"/>
      <c r="J32" s="4"/>
    </row>
    <row r="33" spans="1:12" ht="18" customHeight="1" thickBot="1">
      <c r="A33" s="100"/>
      <c r="B33" s="101"/>
      <c r="C33" s="101"/>
      <c r="D33" s="102"/>
      <c r="E33" s="133"/>
      <c r="F33" s="57"/>
      <c r="G33" s="5"/>
      <c r="H33" s="58"/>
      <c r="I33" s="58"/>
      <c r="J33" s="59"/>
      <c r="K33" s="40"/>
    </row>
    <row r="34" spans="1:12" ht="18" customHeight="1">
      <c r="A34" s="25"/>
      <c r="B34" s="26"/>
      <c r="C34" s="26"/>
      <c r="D34" s="25"/>
      <c r="E34" s="26"/>
      <c r="F34" s="40"/>
      <c r="G34" s="26"/>
      <c r="H34" s="40"/>
      <c r="I34" s="40"/>
      <c r="J34" s="40"/>
      <c r="K34" s="40"/>
    </row>
    <row r="35" spans="1:12" s="40" customFormat="1" ht="18" customHeight="1" thickBot="1">
      <c r="B35" s="41" t="s">
        <v>500</v>
      </c>
      <c r="C35" s="74"/>
      <c r="D35" s="74"/>
      <c r="E35" s="74"/>
      <c r="F35" s="75"/>
      <c r="G35" s="75"/>
    </row>
    <row r="36" spans="1:12" ht="18" customHeight="1">
      <c r="A36" s="2306" t="s">
        <v>397</v>
      </c>
      <c r="B36" s="2307"/>
      <c r="C36" s="2307"/>
      <c r="D36" s="2307"/>
      <c r="E36" s="53" t="s">
        <v>398</v>
      </c>
      <c r="F36" s="23">
        <v>141</v>
      </c>
      <c r="G36" s="13" t="s">
        <v>413</v>
      </c>
      <c r="H36" s="13" t="s">
        <v>414</v>
      </c>
      <c r="I36" s="24" t="s">
        <v>415</v>
      </c>
      <c r="J36" s="14" t="s">
        <v>300</v>
      </c>
    </row>
    <row r="37" spans="1:12" ht="18" customHeight="1">
      <c r="A37" s="18">
        <v>50</v>
      </c>
      <c r="B37" s="2" t="s">
        <v>403</v>
      </c>
      <c r="C37" s="2" t="s">
        <v>540</v>
      </c>
      <c r="D37" s="17" t="s">
        <v>258</v>
      </c>
      <c r="E37" s="4" t="s">
        <v>300</v>
      </c>
      <c r="F37" s="18">
        <v>156</v>
      </c>
      <c r="G37" s="2" t="s">
        <v>416</v>
      </c>
      <c r="H37" s="2" t="s">
        <v>417</v>
      </c>
      <c r="I37" s="17" t="s">
        <v>418</v>
      </c>
      <c r="J37" s="4" t="s">
        <v>300</v>
      </c>
    </row>
    <row r="38" spans="1:12" ht="18" customHeight="1">
      <c r="A38" s="18"/>
      <c r="B38" s="2"/>
      <c r="C38" s="2"/>
      <c r="D38" s="17"/>
      <c r="E38" s="4"/>
      <c r="F38" s="18">
        <v>157</v>
      </c>
      <c r="G38" s="2" t="s">
        <v>422</v>
      </c>
      <c r="H38" s="2" t="s">
        <v>417</v>
      </c>
      <c r="I38" s="17" t="s">
        <v>423</v>
      </c>
      <c r="J38" s="4" t="s">
        <v>300</v>
      </c>
    </row>
    <row r="39" spans="1:12" ht="18" customHeight="1" thickBot="1">
      <c r="A39" s="60"/>
      <c r="B39" s="61"/>
      <c r="C39" s="61"/>
      <c r="D39" s="61"/>
      <c r="E39" s="62"/>
      <c r="F39" s="18">
        <v>172</v>
      </c>
      <c r="G39" s="2" t="s">
        <v>526</v>
      </c>
      <c r="H39" s="2" t="s">
        <v>536</v>
      </c>
      <c r="I39" s="17" t="s">
        <v>533</v>
      </c>
      <c r="J39" s="8" t="s">
        <v>38</v>
      </c>
    </row>
    <row r="40" spans="1:12" ht="18" customHeight="1">
      <c r="A40" s="72" t="s">
        <v>412</v>
      </c>
      <c r="B40" s="73"/>
      <c r="C40" s="73"/>
      <c r="D40" s="73"/>
      <c r="E40" s="53" t="s">
        <v>398</v>
      </c>
      <c r="F40" s="18"/>
      <c r="G40" s="2"/>
      <c r="H40" s="2"/>
      <c r="I40" s="17"/>
      <c r="J40" s="8"/>
      <c r="L40" s="40"/>
    </row>
    <row r="41" spans="1:12" ht="18" customHeight="1">
      <c r="A41" s="38">
        <v>42</v>
      </c>
      <c r="B41" s="44" t="s">
        <v>419</v>
      </c>
      <c r="C41" s="44" t="s">
        <v>420</v>
      </c>
      <c r="D41" s="49" t="s">
        <v>421</v>
      </c>
      <c r="E41" s="4" t="s">
        <v>300</v>
      </c>
      <c r="F41" s="18"/>
      <c r="G41" s="2"/>
      <c r="H41" s="2"/>
      <c r="I41" s="17"/>
      <c r="J41" s="4"/>
    </row>
    <row r="42" spans="1:12" ht="18" customHeight="1">
      <c r="A42" s="18">
        <v>117</v>
      </c>
      <c r="B42" s="2" t="s">
        <v>407</v>
      </c>
      <c r="C42" s="2" t="s">
        <v>512</v>
      </c>
      <c r="D42" s="17" t="s">
        <v>408</v>
      </c>
      <c r="E42" s="4" t="s">
        <v>300</v>
      </c>
      <c r="F42" s="18"/>
      <c r="G42" s="2"/>
      <c r="H42" s="2"/>
      <c r="I42" s="17"/>
      <c r="J42" s="8"/>
    </row>
    <row r="43" spans="1:12" ht="18" customHeight="1" thickBot="1">
      <c r="A43" s="18">
        <v>51</v>
      </c>
      <c r="B43" s="2" t="s">
        <v>424</v>
      </c>
      <c r="C43" s="2" t="s">
        <v>511</v>
      </c>
      <c r="D43" s="17" t="s">
        <v>425</v>
      </c>
      <c r="E43" s="4" t="s">
        <v>300</v>
      </c>
      <c r="F43" s="19"/>
      <c r="G43" s="5"/>
      <c r="H43" s="5"/>
      <c r="I43" s="16"/>
      <c r="J43" s="54"/>
    </row>
    <row r="44" spans="1:12" ht="18" customHeight="1">
      <c r="A44" s="18">
        <v>59</v>
      </c>
      <c r="B44" s="2" t="s">
        <v>429</v>
      </c>
      <c r="C44" s="2" t="s">
        <v>430</v>
      </c>
      <c r="D44" s="17" t="s">
        <v>431</v>
      </c>
      <c r="E44" s="4" t="s">
        <v>300</v>
      </c>
      <c r="F44" s="97" t="s">
        <v>432</v>
      </c>
      <c r="G44" s="73"/>
      <c r="H44" s="73"/>
      <c r="I44" s="73"/>
      <c r="J44" s="53" t="s">
        <v>398</v>
      </c>
    </row>
    <row r="45" spans="1:12" ht="18" customHeight="1">
      <c r="A45" s="18">
        <v>60</v>
      </c>
      <c r="B45" s="2" t="s">
        <v>624</v>
      </c>
      <c r="C45" s="2" t="s">
        <v>433</v>
      </c>
      <c r="D45" s="17" t="s">
        <v>129</v>
      </c>
      <c r="E45" s="8" t="s">
        <v>361</v>
      </c>
      <c r="F45" s="28">
        <v>29</v>
      </c>
      <c r="G45" s="2" t="s">
        <v>435</v>
      </c>
      <c r="H45" s="2" t="s">
        <v>537</v>
      </c>
      <c r="I45" s="17" t="s">
        <v>436</v>
      </c>
      <c r="J45" s="4" t="s">
        <v>300</v>
      </c>
    </row>
    <row r="46" spans="1:12" ht="18" customHeight="1">
      <c r="A46" s="18">
        <v>80</v>
      </c>
      <c r="B46" s="2" t="s">
        <v>625</v>
      </c>
      <c r="C46" s="2" t="s">
        <v>437</v>
      </c>
      <c r="D46" s="17" t="s">
        <v>438</v>
      </c>
      <c r="E46" s="4" t="s">
        <v>300</v>
      </c>
      <c r="F46" s="28">
        <v>76</v>
      </c>
      <c r="G46" s="2" t="s">
        <v>445</v>
      </c>
      <c r="H46" s="2" t="s">
        <v>446</v>
      </c>
      <c r="I46" s="17" t="s">
        <v>447</v>
      </c>
      <c r="J46" s="4" t="s">
        <v>300</v>
      </c>
    </row>
    <row r="47" spans="1:12" ht="18" customHeight="1">
      <c r="A47" s="18">
        <v>119</v>
      </c>
      <c r="B47" s="2" t="s">
        <v>442</v>
      </c>
      <c r="C47" s="2" t="s">
        <v>629</v>
      </c>
      <c r="D47" s="17" t="s">
        <v>444</v>
      </c>
      <c r="E47" s="4" t="s">
        <v>2</v>
      </c>
      <c r="F47" s="28">
        <v>81</v>
      </c>
      <c r="G47" s="2" t="s">
        <v>449</v>
      </c>
      <c r="H47" s="2" t="s">
        <v>450</v>
      </c>
      <c r="I47" s="17" t="s">
        <v>451</v>
      </c>
      <c r="J47" s="4" t="s">
        <v>300</v>
      </c>
    </row>
    <row r="48" spans="1:12" ht="18" customHeight="1">
      <c r="A48" s="64">
        <v>175</v>
      </c>
      <c r="B48" s="2" t="s">
        <v>635</v>
      </c>
      <c r="C48" s="66" t="s">
        <v>631</v>
      </c>
      <c r="D48" s="65" t="s">
        <v>636</v>
      </c>
      <c r="E48" s="8" t="s">
        <v>38</v>
      </c>
      <c r="F48" s="28">
        <v>138</v>
      </c>
      <c r="G48" s="2" t="s">
        <v>455</v>
      </c>
      <c r="H48" s="2" t="s">
        <v>456</v>
      </c>
      <c r="I48" s="17" t="s">
        <v>457</v>
      </c>
      <c r="J48" s="4" t="s">
        <v>300</v>
      </c>
      <c r="L48" s="40"/>
    </row>
    <row r="49" spans="1:11" ht="18" customHeight="1">
      <c r="A49" s="106"/>
      <c r="B49" s="107"/>
      <c r="C49" s="107"/>
      <c r="D49" s="108"/>
      <c r="E49" s="109"/>
      <c r="F49" s="28">
        <v>170</v>
      </c>
      <c r="G49" s="2" t="s">
        <v>523</v>
      </c>
      <c r="H49" s="2" t="s">
        <v>538</v>
      </c>
      <c r="I49" s="17" t="s">
        <v>534</v>
      </c>
      <c r="J49" s="8" t="s">
        <v>38</v>
      </c>
    </row>
    <row r="50" spans="1:11" ht="18" customHeight="1" thickBot="1">
      <c r="A50" s="104"/>
      <c r="B50" s="105"/>
      <c r="C50" s="105"/>
      <c r="D50" s="105"/>
      <c r="E50" s="111"/>
      <c r="F50" s="28">
        <v>155</v>
      </c>
      <c r="G50" s="2" t="s">
        <v>460</v>
      </c>
      <c r="H50" s="2" t="s">
        <v>461</v>
      </c>
      <c r="I50" s="17" t="s">
        <v>462</v>
      </c>
      <c r="J50" s="4" t="s">
        <v>402</v>
      </c>
      <c r="K50" s="40"/>
    </row>
    <row r="51" spans="1:11" ht="18" customHeight="1">
      <c r="A51" s="72" t="s">
        <v>448</v>
      </c>
      <c r="B51" s="73"/>
      <c r="C51" s="73"/>
      <c r="D51" s="73"/>
      <c r="E51" s="53" t="s">
        <v>398</v>
      </c>
      <c r="F51" s="18"/>
      <c r="G51" s="2"/>
      <c r="H51" s="2"/>
      <c r="I51" s="17"/>
      <c r="J51" s="4"/>
      <c r="K51" s="40"/>
    </row>
    <row r="52" spans="1:11" ht="18" customHeight="1" thickBot="1">
      <c r="A52" s="18">
        <v>46</v>
      </c>
      <c r="B52" s="2" t="s">
        <v>452</v>
      </c>
      <c r="C52" s="2" t="s">
        <v>453</v>
      </c>
      <c r="D52" s="17" t="s">
        <v>454</v>
      </c>
      <c r="E52" s="4" t="s">
        <v>300</v>
      </c>
      <c r="F52" s="60"/>
      <c r="G52" s="61"/>
      <c r="H52" s="61"/>
      <c r="I52" s="61"/>
      <c r="J52" s="62"/>
    </row>
    <row r="53" spans="1:11" ht="18" customHeight="1">
      <c r="A53" s="18">
        <v>47</v>
      </c>
      <c r="B53" s="2" t="s">
        <v>623</v>
      </c>
      <c r="C53" s="2" t="s">
        <v>458</v>
      </c>
      <c r="D53" s="17" t="s">
        <v>459</v>
      </c>
      <c r="E53" s="8" t="s">
        <v>361</v>
      </c>
      <c r="F53" s="72" t="s">
        <v>466</v>
      </c>
      <c r="G53" s="73"/>
      <c r="H53" s="73"/>
      <c r="I53" s="73"/>
      <c r="J53" s="53" t="s">
        <v>398</v>
      </c>
    </row>
    <row r="54" spans="1:11" ht="18" customHeight="1">
      <c r="A54" s="30">
        <v>58</v>
      </c>
      <c r="B54" s="2" t="s">
        <v>463</v>
      </c>
      <c r="C54" s="2" t="s">
        <v>464</v>
      </c>
      <c r="D54" s="17" t="s">
        <v>465</v>
      </c>
      <c r="E54" s="4" t="s">
        <v>300</v>
      </c>
      <c r="F54" s="18">
        <v>171</v>
      </c>
      <c r="G54" s="2" t="s">
        <v>524</v>
      </c>
      <c r="H54" s="2" t="s">
        <v>539</v>
      </c>
      <c r="I54" s="17" t="s">
        <v>525</v>
      </c>
      <c r="J54" s="8" t="s">
        <v>38</v>
      </c>
    </row>
    <row r="55" spans="1:11" ht="18" customHeight="1">
      <c r="A55" s="18">
        <v>131</v>
      </c>
      <c r="B55" s="2" t="s">
        <v>472</v>
      </c>
      <c r="C55" s="2" t="s">
        <v>630</v>
      </c>
      <c r="D55" s="17" t="s">
        <v>474</v>
      </c>
      <c r="E55" s="4" t="s">
        <v>300</v>
      </c>
      <c r="F55" s="18">
        <v>165</v>
      </c>
      <c r="G55" s="15" t="s">
        <v>507</v>
      </c>
      <c r="H55" s="2" t="s">
        <v>508</v>
      </c>
      <c r="I55" s="17" t="s">
        <v>509</v>
      </c>
      <c r="J55" s="4" t="s">
        <v>300</v>
      </c>
      <c r="K55" s="40"/>
    </row>
    <row r="56" spans="1:11" ht="18" customHeight="1">
      <c r="A56" s="18">
        <v>179</v>
      </c>
      <c r="B56" s="2" t="s">
        <v>655</v>
      </c>
      <c r="C56" s="2" t="s">
        <v>656</v>
      </c>
      <c r="D56" s="17" t="s">
        <v>657</v>
      </c>
      <c r="E56" s="4" t="s">
        <v>300</v>
      </c>
      <c r="F56" s="18"/>
      <c r="G56" s="15"/>
      <c r="H56" s="2"/>
      <c r="I56" s="17"/>
      <c r="J56" s="4"/>
    </row>
    <row r="57" spans="1:11" ht="18" customHeight="1" thickBot="1">
      <c r="A57" s="18"/>
      <c r="B57" s="2"/>
      <c r="C57" s="2"/>
      <c r="D57" s="17"/>
      <c r="E57" s="4"/>
      <c r="F57" s="57"/>
      <c r="G57" s="58"/>
      <c r="H57" s="58"/>
      <c r="I57" s="58"/>
      <c r="J57" s="59"/>
    </row>
    <row r="58" spans="1:11" ht="18" customHeight="1" thickBot="1">
      <c r="A58" s="114"/>
      <c r="B58" s="115"/>
      <c r="C58" s="9"/>
      <c r="D58" s="22"/>
      <c r="E58" s="12"/>
      <c r="F58" s="72" t="s">
        <v>475</v>
      </c>
      <c r="G58" s="73"/>
      <c r="H58" s="73"/>
      <c r="I58" s="73"/>
      <c r="J58" s="53" t="s">
        <v>398</v>
      </c>
    </row>
    <row r="59" spans="1:11" ht="18" customHeight="1">
      <c r="A59" s="72" t="s">
        <v>476</v>
      </c>
      <c r="B59" s="73"/>
      <c r="C59" s="73"/>
      <c r="D59" s="73"/>
      <c r="E59" s="53" t="s">
        <v>398</v>
      </c>
      <c r="F59" s="28">
        <v>139</v>
      </c>
      <c r="G59" s="2" t="s">
        <v>710</v>
      </c>
      <c r="H59" s="2" t="s">
        <v>478</v>
      </c>
      <c r="I59" s="17" t="s">
        <v>479</v>
      </c>
      <c r="J59" s="4" t="s">
        <v>300</v>
      </c>
    </row>
    <row r="60" spans="1:11" ht="18" customHeight="1">
      <c r="A60" s="18">
        <v>33</v>
      </c>
      <c r="B60" s="2" t="s">
        <v>480</v>
      </c>
      <c r="C60" s="2" t="s">
        <v>481</v>
      </c>
      <c r="D60" s="17" t="s">
        <v>482</v>
      </c>
      <c r="E60" s="4" t="s">
        <v>301</v>
      </c>
      <c r="F60" s="28">
        <v>153</v>
      </c>
      <c r="G60" s="2" t="s">
        <v>483</v>
      </c>
      <c r="H60" s="2" t="s">
        <v>484</v>
      </c>
      <c r="I60" s="17" t="s">
        <v>485</v>
      </c>
      <c r="J60" s="4" t="s">
        <v>300</v>
      </c>
    </row>
    <row r="61" spans="1:11" ht="18" customHeight="1">
      <c r="A61" s="18">
        <v>37</v>
      </c>
      <c r="B61" s="2" t="s">
        <v>486</v>
      </c>
      <c r="C61" s="2" t="s">
        <v>487</v>
      </c>
      <c r="D61" s="17" t="s">
        <v>488</v>
      </c>
      <c r="E61" s="4" t="s">
        <v>301</v>
      </c>
      <c r="F61" s="28">
        <v>163</v>
      </c>
      <c r="G61" s="2" t="s">
        <v>503</v>
      </c>
      <c r="H61" s="2" t="s">
        <v>502</v>
      </c>
      <c r="I61" s="17" t="s">
        <v>505</v>
      </c>
      <c r="J61" s="46" t="s">
        <v>504</v>
      </c>
    </row>
    <row r="62" spans="1:11" ht="18" customHeight="1">
      <c r="A62" s="18">
        <v>39</v>
      </c>
      <c r="B62" s="2" t="s">
        <v>489</v>
      </c>
      <c r="C62" s="2" t="s">
        <v>490</v>
      </c>
      <c r="D62" s="17" t="s">
        <v>491</v>
      </c>
      <c r="E62" s="4" t="s">
        <v>300</v>
      </c>
      <c r="F62" s="2330"/>
      <c r="G62" s="2291"/>
      <c r="H62" s="2289"/>
      <c r="I62" s="2283"/>
      <c r="J62" s="2296"/>
    </row>
    <row r="63" spans="1:11" ht="18" customHeight="1">
      <c r="A63" s="18">
        <v>40</v>
      </c>
      <c r="B63" s="2" t="s">
        <v>492</v>
      </c>
      <c r="C63" s="2" t="s">
        <v>490</v>
      </c>
      <c r="D63" s="17" t="s">
        <v>493</v>
      </c>
      <c r="E63" s="4" t="s">
        <v>300</v>
      </c>
      <c r="F63" s="2331"/>
      <c r="G63" s="2310"/>
      <c r="H63" s="2300"/>
      <c r="I63" s="2339"/>
      <c r="J63" s="2333"/>
    </row>
    <row r="64" spans="1:11" ht="18" customHeight="1">
      <c r="A64" s="18">
        <v>48</v>
      </c>
      <c r="B64" s="2" t="s">
        <v>494</v>
      </c>
      <c r="C64" s="2" t="s">
        <v>495</v>
      </c>
      <c r="D64" s="17" t="s">
        <v>496</v>
      </c>
      <c r="E64" s="4" t="s">
        <v>300</v>
      </c>
      <c r="F64" s="112"/>
      <c r="G64" s="56"/>
      <c r="H64" s="56"/>
      <c r="I64" s="56"/>
      <c r="J64" s="10"/>
    </row>
    <row r="65" spans="1:10" ht="18" customHeight="1">
      <c r="A65" s="18">
        <v>91</v>
      </c>
      <c r="B65" s="2" t="s">
        <v>399</v>
      </c>
      <c r="C65" s="2" t="s">
        <v>400</v>
      </c>
      <c r="D65" s="17" t="s">
        <v>401</v>
      </c>
      <c r="E65" s="4" t="s">
        <v>402</v>
      </c>
      <c r="F65" s="112"/>
      <c r="G65" s="56"/>
      <c r="H65" s="56"/>
      <c r="I65" s="56"/>
      <c r="J65" s="10"/>
    </row>
    <row r="66" spans="1:10" ht="18" customHeight="1" thickBot="1">
      <c r="A66" s="19">
        <v>94</v>
      </c>
      <c r="B66" s="5" t="s">
        <v>404</v>
      </c>
      <c r="C66" s="5" t="s">
        <v>405</v>
      </c>
      <c r="D66" s="16" t="s">
        <v>406</v>
      </c>
      <c r="E66" s="6" t="s">
        <v>228</v>
      </c>
      <c r="F66" s="113"/>
      <c r="G66" s="58"/>
      <c r="H66" s="58"/>
      <c r="I66" s="58"/>
      <c r="J66" s="59"/>
    </row>
    <row r="67" spans="1:10" ht="18" customHeight="1"/>
    <row r="68" spans="1:10" ht="18" customHeight="1">
      <c r="D68" s="40"/>
    </row>
    <row r="69" spans="1:10" ht="18" customHeight="1"/>
    <row r="70" spans="1:10" ht="18" customHeight="1"/>
    <row r="71" spans="1:10" ht="18" customHeight="1">
      <c r="E71" s="40"/>
    </row>
    <row r="72" spans="1:10" ht="18" customHeight="1"/>
  </sheetData>
  <mergeCells count="23">
    <mergeCell ref="J62:J63"/>
    <mergeCell ref="A7:A8"/>
    <mergeCell ref="B7:B8"/>
    <mergeCell ref="C7:C8"/>
    <mergeCell ref="D7:D8"/>
    <mergeCell ref="E7:E8"/>
    <mergeCell ref="A36:D36"/>
    <mergeCell ref="F62:F63"/>
    <mergeCell ref="A28:A29"/>
    <mergeCell ref="H62:H63"/>
    <mergeCell ref="I62:I63"/>
    <mergeCell ref="G62:G63"/>
    <mergeCell ref="B2:I2"/>
    <mergeCell ref="A3:D3"/>
    <mergeCell ref="C30:C31"/>
    <mergeCell ref="B30:B31"/>
    <mergeCell ref="A30:A31"/>
    <mergeCell ref="E28:E29"/>
    <mergeCell ref="D28:D29"/>
    <mergeCell ref="C28:C29"/>
    <mergeCell ref="B28:B29"/>
    <mergeCell ref="E30:E31"/>
    <mergeCell ref="D30:D31"/>
  </mergeCells>
  <phoneticPr fontId="2"/>
  <printOptions horizontalCentered="1" verticalCentered="1"/>
  <pageMargins left="0.19685039370078741" right="0.19685039370078741" top="0" bottom="0" header="0" footer="0"/>
  <pageSetup paperSize="9" scale="106" orientation="landscape"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A6F4D-099D-4440-8354-47C6575C996D}">
  <dimension ref="A1:AH70"/>
  <sheetViews>
    <sheetView workbookViewId="0">
      <selection activeCell="B13" sqref="B13"/>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1842</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886">
        <v>232</v>
      </c>
      <c r="B6" s="1442" t="s">
        <v>1768</v>
      </c>
      <c r="C6" s="1644" t="s">
        <v>1775</v>
      </c>
      <c r="D6" s="1884"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887"/>
      <c r="B7" s="1635" t="s">
        <v>1769</v>
      </c>
      <c r="C7" s="1636" t="s">
        <v>1770</v>
      </c>
      <c r="D7" s="1885"/>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7">
        <v>178</v>
      </c>
      <c r="B10" s="1640" t="s">
        <v>647</v>
      </c>
      <c r="C10" s="1648" t="s">
        <v>1778</v>
      </c>
      <c r="D10" s="1649" t="s">
        <v>771</v>
      </c>
      <c r="E10" s="1137" t="s">
        <v>818</v>
      </c>
      <c r="F10" s="1122" t="s">
        <v>818</v>
      </c>
      <c r="G10" s="1140"/>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968">
        <v>191</v>
      </c>
      <c r="B11" s="1975" t="s">
        <v>744</v>
      </c>
      <c r="C11" s="1650" t="s">
        <v>745</v>
      </c>
      <c r="D11" s="1980" t="s">
        <v>770</v>
      </c>
      <c r="E11" s="1957" t="s">
        <v>818</v>
      </c>
      <c r="F11" s="1957" t="s">
        <v>818</v>
      </c>
      <c r="G11" s="1438"/>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74"/>
      <c r="B12" s="1976"/>
      <c r="C12" s="1651" t="s">
        <v>1779</v>
      </c>
      <c r="D12" s="1981"/>
      <c r="E12" s="1958"/>
      <c r="F12" s="1958"/>
      <c r="G12" s="1439"/>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49">
        <v>220</v>
      </c>
      <c r="B13" s="1641" t="s">
        <v>1773</v>
      </c>
      <c r="C13" s="1644" t="s">
        <v>1780</v>
      </c>
      <c r="D13" s="1980" t="s">
        <v>1364</v>
      </c>
      <c r="E13" s="1957" t="s">
        <v>818</v>
      </c>
      <c r="F13" s="1957" t="s">
        <v>818</v>
      </c>
      <c r="G13" s="1438"/>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50"/>
      <c r="B14" s="1642" t="s">
        <v>1774</v>
      </c>
      <c r="C14" s="1652" t="s">
        <v>1781</v>
      </c>
      <c r="D14" s="1981"/>
      <c r="E14" s="1958"/>
      <c r="F14" s="1958"/>
      <c r="G14" s="1440"/>
      <c r="H14" s="1834">
        <v>164</v>
      </c>
      <c r="I14" s="1840" t="s">
        <v>510</v>
      </c>
      <c r="J14" s="1676" t="s">
        <v>1799</v>
      </c>
      <c r="K14" s="1677" t="s">
        <v>1800</v>
      </c>
      <c r="L14" s="1139" t="s">
        <v>818</v>
      </c>
      <c r="M14" s="1838"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637">
        <v>224</v>
      </c>
      <c r="B15" s="1860" t="s">
        <v>1652</v>
      </c>
      <c r="C15" s="1653" t="s">
        <v>1654</v>
      </c>
      <c r="D15" s="1654" t="s">
        <v>1655</v>
      </c>
      <c r="E15" s="1139" t="s">
        <v>818</v>
      </c>
      <c r="F15" s="1868"/>
      <c r="G15" s="1142" t="s">
        <v>817</v>
      </c>
      <c r="H15" s="1834">
        <v>218</v>
      </c>
      <c r="I15" s="1840" t="s">
        <v>1801</v>
      </c>
      <c r="J15" s="1678" t="s">
        <v>1349</v>
      </c>
      <c r="K15" s="1839"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968">
        <v>231</v>
      </c>
      <c r="B16" s="1970" t="s">
        <v>1772</v>
      </c>
      <c r="C16" s="1695" t="s">
        <v>1782</v>
      </c>
      <c r="D16" s="1972" t="s">
        <v>1789</v>
      </c>
      <c r="E16" s="1957" t="s">
        <v>818</v>
      </c>
      <c r="F16" s="1957" t="s">
        <v>818</v>
      </c>
      <c r="G16" s="1940" t="s">
        <v>818</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9"/>
      <c r="B17" s="1971"/>
      <c r="C17" s="1655" t="s">
        <v>1783</v>
      </c>
      <c r="D17" s="1973"/>
      <c r="E17" s="1939"/>
      <c r="F17" s="1939"/>
      <c r="G17" s="1922"/>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c r="A18" s="1923" t="s">
        <v>1503</v>
      </c>
      <c r="B18" s="1916"/>
      <c r="C18" s="1916"/>
      <c r="D18" s="1917"/>
      <c r="E18" s="1190" t="s">
        <v>1501</v>
      </c>
      <c r="F18" s="1191" t="s">
        <v>1502</v>
      </c>
      <c r="G18" s="1192" t="s">
        <v>1500</v>
      </c>
      <c r="H18" s="1918" t="s">
        <v>1765</v>
      </c>
      <c r="I18" s="1959"/>
      <c r="J18" s="1831"/>
      <c r="K18" s="1832"/>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68">
        <v>202</v>
      </c>
      <c r="B19" s="1641" t="s">
        <v>1729</v>
      </c>
      <c r="C19" s="1982" t="s">
        <v>879</v>
      </c>
      <c r="D19" s="1980" t="s">
        <v>880</v>
      </c>
      <c r="E19" s="1938" t="s">
        <v>818</v>
      </c>
      <c r="F19" s="1938" t="s">
        <v>818</v>
      </c>
      <c r="G19" s="1921" t="s">
        <v>818</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18" customHeight="1">
      <c r="A20" s="1974"/>
      <c r="B20" s="1658" t="s">
        <v>1791</v>
      </c>
      <c r="C20" s="1983"/>
      <c r="D20" s="1981"/>
      <c r="E20" s="1984"/>
      <c r="F20" s="1984"/>
      <c r="G20" s="1941"/>
      <c r="H20" s="1949">
        <v>186</v>
      </c>
      <c r="I20" s="1960" t="s">
        <v>1453</v>
      </c>
      <c r="J20" s="1173" t="s">
        <v>1454</v>
      </c>
      <c r="K20" s="1945" t="s">
        <v>1455</v>
      </c>
      <c r="L20" s="1947" t="s">
        <v>818</v>
      </c>
      <c r="M20" s="1947" t="s">
        <v>818</v>
      </c>
      <c r="N20" s="1845"/>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155">
        <v>203</v>
      </c>
      <c r="B21" s="1856" t="s">
        <v>886</v>
      </c>
      <c r="C21" s="1660" t="s">
        <v>887</v>
      </c>
      <c r="D21" s="1661" t="s">
        <v>888</v>
      </c>
      <c r="E21" s="1159" t="s">
        <v>818</v>
      </c>
      <c r="F21" s="1864" t="s">
        <v>818</v>
      </c>
      <c r="G21" s="1142"/>
      <c r="H21" s="1950"/>
      <c r="I21" s="1961"/>
      <c r="J21" s="1172" t="s">
        <v>1497</v>
      </c>
      <c r="K21" s="1946"/>
      <c r="L21" s="1948"/>
      <c r="M21" s="1948"/>
      <c r="N21" s="1846"/>
      <c r="O21" s="1069"/>
      <c r="X21" s="1069"/>
      <c r="Y21" s="1069"/>
      <c r="Z21" s="1069"/>
      <c r="AA21" s="1069"/>
      <c r="AB21" s="1069"/>
      <c r="AC21" s="1069"/>
      <c r="AD21" s="1069"/>
      <c r="AE21" s="1069"/>
      <c r="AF21" s="1069"/>
      <c r="AG21" s="1069"/>
      <c r="AH21" s="1069"/>
    </row>
    <row r="22" spans="1:34" s="1078" customFormat="1" ht="25.5" customHeight="1" thickBot="1">
      <c r="A22" s="1367">
        <v>228</v>
      </c>
      <c r="B22" s="1662" t="s">
        <v>1714</v>
      </c>
      <c r="C22" s="1663" t="s">
        <v>1704</v>
      </c>
      <c r="D22" s="1664" t="s">
        <v>1701</v>
      </c>
      <c r="E22" s="1124" t="s">
        <v>818</v>
      </c>
      <c r="F22" s="1124" t="s">
        <v>818</v>
      </c>
      <c r="G22" s="1254"/>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c r="A23" s="1923" t="s">
        <v>1478</v>
      </c>
      <c r="B23" s="1916"/>
      <c r="C23" s="1916"/>
      <c r="D23" s="1917"/>
      <c r="E23" s="1190" t="s">
        <v>1501</v>
      </c>
      <c r="F23" s="1191" t="s">
        <v>1502</v>
      </c>
      <c r="G23" s="1192" t="s">
        <v>1500</v>
      </c>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156">
        <v>54</v>
      </c>
      <c r="B24" s="1639" t="s">
        <v>698</v>
      </c>
      <c r="C24" s="1665" t="s">
        <v>1792</v>
      </c>
      <c r="D24" s="1647" t="s">
        <v>381</v>
      </c>
      <c r="E24" s="1149" t="s">
        <v>818</v>
      </c>
      <c r="F24" s="1120" t="s">
        <v>818</v>
      </c>
      <c r="G24" s="1121" t="s">
        <v>818</v>
      </c>
      <c r="H24" s="1085"/>
      <c r="I24" s="1343"/>
      <c r="J24" s="1372"/>
      <c r="K24" s="1079"/>
      <c r="L24" s="1122"/>
      <c r="M24" s="1122"/>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166</v>
      </c>
      <c r="B25" s="1666" t="s">
        <v>513</v>
      </c>
      <c r="C25" s="1645" t="s">
        <v>1793</v>
      </c>
      <c r="D25" s="1667" t="s">
        <v>1794</v>
      </c>
      <c r="E25" s="1134" t="s">
        <v>818</v>
      </c>
      <c r="F25" s="1127" t="s">
        <v>818</v>
      </c>
      <c r="G25" s="1135"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64">
        <v>188</v>
      </c>
      <c r="B26" s="1668" t="s">
        <v>736</v>
      </c>
      <c r="C26" s="1669" t="s">
        <v>868</v>
      </c>
      <c r="D26" s="1670" t="s">
        <v>773</v>
      </c>
      <c r="E26" s="1134" t="s">
        <v>818</v>
      </c>
      <c r="F26" s="1127" t="s">
        <v>818</v>
      </c>
      <c r="G26" s="1135"/>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5">
        <v>208</v>
      </c>
      <c r="B27" s="1671" t="s">
        <v>1240</v>
      </c>
      <c r="C27" s="1672" t="s">
        <v>1272</v>
      </c>
      <c r="D27" s="1673" t="s">
        <v>1243</v>
      </c>
      <c r="E27" s="1150" t="s">
        <v>818</v>
      </c>
      <c r="F27" s="1154" t="s">
        <v>818</v>
      </c>
      <c r="G27" s="1151" t="s">
        <v>818</v>
      </c>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2.5" customHeight="1" thickBot="1">
      <c r="A28" s="1834">
        <v>209</v>
      </c>
      <c r="B28" s="1840" t="s">
        <v>1242</v>
      </c>
      <c r="C28" s="1769" t="s">
        <v>1245</v>
      </c>
      <c r="D28" s="1839" t="s">
        <v>1246</v>
      </c>
      <c r="E28" s="1139" t="s">
        <v>818</v>
      </c>
      <c r="F28" s="1838" t="s">
        <v>818</v>
      </c>
      <c r="G28" s="1142" t="s">
        <v>818</v>
      </c>
      <c r="H28" s="1836"/>
      <c r="I28" s="1770"/>
      <c r="J28" s="1851"/>
      <c r="K28" s="1843"/>
      <c r="L28" s="1838"/>
      <c r="M28" s="1838"/>
      <c r="N28" s="1142"/>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Top="1">
      <c r="A29" s="1771"/>
      <c r="B29" s="1772"/>
      <c r="C29" s="1773"/>
      <c r="D29" s="1774"/>
      <c r="E29" s="1775"/>
      <c r="F29" s="1775"/>
      <c r="G29" s="1775"/>
      <c r="H29" s="1771"/>
      <c r="I29" s="1776"/>
      <c r="J29" s="1777"/>
      <c r="K29" s="1778"/>
      <c r="L29" s="1775"/>
      <c r="M29" s="1775"/>
      <c r="N29" s="1775"/>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令和8年3月5日現在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835" t="s">
        <v>818</v>
      </c>
      <c r="G40" s="1830"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836">
        <v>156</v>
      </c>
      <c r="I43" s="1840" t="s">
        <v>684</v>
      </c>
      <c r="J43" s="1839" t="s">
        <v>1818</v>
      </c>
      <c r="K43" s="1839" t="s">
        <v>270</v>
      </c>
      <c r="L43" s="1829" t="s">
        <v>818</v>
      </c>
      <c r="M43" s="1829" t="s">
        <v>818</v>
      </c>
      <c r="N43" s="1849"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847">
        <v>195</v>
      </c>
      <c r="I45" s="1704" t="s">
        <v>763</v>
      </c>
      <c r="J45" s="1705" t="s">
        <v>764</v>
      </c>
      <c r="K45" s="1706" t="s">
        <v>774</v>
      </c>
      <c r="L45" s="1829" t="s">
        <v>818</v>
      </c>
      <c r="M45" s="1829" t="s">
        <v>818</v>
      </c>
      <c r="N45" s="1849" t="s">
        <v>818</v>
      </c>
    </row>
    <row r="46" spans="1:14" s="1078" customFormat="1" ht="21.75" customHeight="1">
      <c r="A46" s="1085">
        <v>153</v>
      </c>
      <c r="B46" s="1666" t="s">
        <v>483</v>
      </c>
      <c r="C46" s="1666" t="s">
        <v>1843</v>
      </c>
      <c r="D46" s="1646" t="s">
        <v>485</v>
      </c>
      <c r="E46" s="1126" t="s">
        <v>818</v>
      </c>
      <c r="F46" s="1127" t="s">
        <v>818</v>
      </c>
      <c r="G46" s="1128" t="s">
        <v>818</v>
      </c>
      <c r="H46" s="1098">
        <v>222</v>
      </c>
      <c r="I46" s="1704" t="s">
        <v>1399</v>
      </c>
      <c r="J46" s="1670" t="s">
        <v>1726</v>
      </c>
      <c r="K46" s="1703" t="s">
        <v>1734</v>
      </c>
      <c r="L46" s="1120"/>
      <c r="M46" s="1120"/>
      <c r="N46" s="1849"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thickBot="1">
      <c r="A51" s="1836">
        <v>185</v>
      </c>
      <c r="B51" s="1698" t="s">
        <v>1305</v>
      </c>
      <c r="C51" s="1699" t="s">
        <v>715</v>
      </c>
      <c r="D51" s="1700" t="s">
        <v>1812</v>
      </c>
      <c r="E51" s="1130" t="s">
        <v>818</v>
      </c>
      <c r="F51" s="1835" t="s">
        <v>818</v>
      </c>
      <c r="G51" s="1366" t="s">
        <v>818</v>
      </c>
      <c r="H51" s="1090">
        <v>175</v>
      </c>
      <c r="I51" s="1666" t="s">
        <v>635</v>
      </c>
      <c r="J51" s="1649" t="s">
        <v>1695</v>
      </c>
      <c r="K51" s="1649" t="s">
        <v>636</v>
      </c>
      <c r="L51" s="1120" t="s">
        <v>818</v>
      </c>
      <c r="M51" s="1120" t="s">
        <v>818</v>
      </c>
      <c r="N51" s="1121"/>
    </row>
    <row r="52" spans="1:14" s="1078" customFormat="1" ht="21.75" customHeight="1">
      <c r="A52" s="1085">
        <v>190</v>
      </c>
      <c r="B52" s="1666" t="s">
        <v>1710</v>
      </c>
      <c r="C52" s="1667" t="s">
        <v>1840</v>
      </c>
      <c r="D52" s="1646" t="s">
        <v>743</v>
      </c>
      <c r="E52" s="1126" t="s">
        <v>818</v>
      </c>
      <c r="F52" s="1127" t="s">
        <v>818</v>
      </c>
      <c r="G52" s="1128" t="s">
        <v>818</v>
      </c>
      <c r="H52" s="1918" t="s">
        <v>1754</v>
      </c>
      <c r="I52" s="1919"/>
      <c r="J52" s="1919"/>
      <c r="K52" s="1920"/>
      <c r="L52" s="1202" t="s">
        <v>1501</v>
      </c>
      <c r="M52" s="1203" t="s">
        <v>1502</v>
      </c>
      <c r="N52" s="1204" t="s">
        <v>1500</v>
      </c>
    </row>
    <row r="53" spans="1:14" s="1078" customFormat="1" ht="21.75" customHeight="1">
      <c r="A53" s="1836">
        <v>196</v>
      </c>
      <c r="B53" s="1841" t="s">
        <v>776</v>
      </c>
      <c r="C53" s="1677" t="s">
        <v>1845</v>
      </c>
      <c r="D53" s="1677" t="s">
        <v>778</v>
      </c>
      <c r="E53" s="1126" t="s">
        <v>818</v>
      </c>
      <c r="F53" s="1127" t="s">
        <v>818</v>
      </c>
      <c r="G53" s="1128"/>
      <c r="H53" s="1085">
        <v>131</v>
      </c>
      <c r="I53" s="1666" t="s">
        <v>882</v>
      </c>
      <c r="J53" s="1646" t="s">
        <v>1645</v>
      </c>
      <c r="K53" s="1646" t="s">
        <v>474</v>
      </c>
      <c r="L53" s="1120" t="s">
        <v>818</v>
      </c>
      <c r="M53" s="1120" t="s">
        <v>818</v>
      </c>
      <c r="N53" s="1121" t="s">
        <v>818</v>
      </c>
    </row>
    <row r="54" spans="1:14" s="1078" customFormat="1" ht="21.75" customHeight="1" thickBot="1">
      <c r="A54" s="1181">
        <v>210</v>
      </c>
      <c r="B54" s="1701" t="s">
        <v>1278</v>
      </c>
      <c r="C54" s="1702" t="s">
        <v>1846</v>
      </c>
      <c r="D54" s="1702" t="s">
        <v>1282</v>
      </c>
      <c r="E54" s="1184" t="s">
        <v>818</v>
      </c>
      <c r="F54" s="1184" t="s">
        <v>818</v>
      </c>
      <c r="G54" s="1185"/>
      <c r="H54" s="1836">
        <v>214</v>
      </c>
      <c r="I54" s="1840" t="s">
        <v>1302</v>
      </c>
      <c r="J54" s="1839" t="s">
        <v>1306</v>
      </c>
      <c r="K54" s="1839" t="s">
        <v>1310</v>
      </c>
      <c r="L54" s="1829" t="s">
        <v>818</v>
      </c>
      <c r="M54" s="1829" t="s">
        <v>818</v>
      </c>
      <c r="N54" s="1849" t="s">
        <v>818</v>
      </c>
    </row>
    <row r="55" spans="1:14" s="1078" customFormat="1" ht="21.75" customHeight="1">
      <c r="A55" s="1918" t="s">
        <v>1723</v>
      </c>
      <c r="B55" s="1919"/>
      <c r="C55" s="1919"/>
      <c r="D55" s="1920"/>
      <c r="E55" s="1205" t="s">
        <v>1501</v>
      </c>
      <c r="F55" s="1191" t="s">
        <v>1502</v>
      </c>
      <c r="G55" s="1206" t="s">
        <v>1500</v>
      </c>
      <c r="H55" s="1836"/>
      <c r="I55" s="1840"/>
      <c r="J55" s="1839"/>
      <c r="K55" s="1839"/>
      <c r="L55" s="1829"/>
      <c r="M55" s="1829"/>
      <c r="N55" s="1849"/>
    </row>
    <row r="56" spans="1:14" s="1078" customFormat="1" ht="21.75" customHeight="1">
      <c r="A56" s="1085">
        <v>171</v>
      </c>
      <c r="B56" s="1666" t="s">
        <v>524</v>
      </c>
      <c r="C56" s="1646" t="s">
        <v>1844</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835" t="s">
        <v>818</v>
      </c>
      <c r="G57" s="1833" t="s">
        <v>818</v>
      </c>
      <c r="H57" s="1836"/>
      <c r="I57" s="1848"/>
      <c r="J57" s="1837"/>
      <c r="K57" s="1837"/>
      <c r="L57" s="1829"/>
      <c r="M57" s="1829"/>
      <c r="N57" s="1849"/>
    </row>
    <row r="58" spans="1:14" s="1078" customFormat="1" ht="21.75" customHeight="1">
      <c r="A58" s="1836">
        <v>219</v>
      </c>
      <c r="B58" s="1840" t="s">
        <v>1343</v>
      </c>
      <c r="C58" s="1839" t="s">
        <v>1738</v>
      </c>
      <c r="D58" s="1677" t="s">
        <v>1342</v>
      </c>
      <c r="E58" s="1130" t="s">
        <v>818</v>
      </c>
      <c r="F58" s="1835" t="s">
        <v>818</v>
      </c>
      <c r="G58" s="1833"/>
      <c r="H58" s="1836"/>
      <c r="I58" s="1842"/>
      <c r="J58" s="1837"/>
      <c r="K58" s="1837"/>
      <c r="L58" s="1829"/>
      <c r="M58" s="1829"/>
      <c r="N58" s="1849"/>
    </row>
    <row r="59" spans="1:14" s="1078" customFormat="1" ht="21" customHeight="1">
      <c r="A59" s="1085"/>
      <c r="B59" s="1086"/>
      <c r="C59" s="1087"/>
      <c r="D59" s="1087"/>
      <c r="E59" s="1130"/>
      <c r="F59" s="1835"/>
      <c r="G59" s="1833"/>
      <c r="H59" s="1836"/>
      <c r="I59" s="1848"/>
      <c r="J59" s="1837"/>
      <c r="K59" s="1837"/>
      <c r="L59" s="1829"/>
      <c r="M59" s="1829"/>
      <c r="N59" s="1849"/>
    </row>
    <row r="60" spans="1:14" ht="24" customHeight="1">
      <c r="A60" s="1836"/>
      <c r="B60" s="1848"/>
      <c r="C60" s="1850"/>
      <c r="D60" s="1844"/>
      <c r="E60" s="1130"/>
      <c r="F60" s="1835"/>
      <c r="G60" s="1833"/>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4">
    <mergeCell ref="M47:M48"/>
    <mergeCell ref="N47:N48"/>
    <mergeCell ref="A48:D48"/>
    <mergeCell ref="H49:K49"/>
    <mergeCell ref="H52:K52"/>
    <mergeCell ref="K47:K48"/>
    <mergeCell ref="L47:L48"/>
    <mergeCell ref="A55:D55"/>
    <mergeCell ref="G42:G43"/>
    <mergeCell ref="A44:D44"/>
    <mergeCell ref="H47:H48"/>
    <mergeCell ref="I47:I48"/>
    <mergeCell ref="A42:A43"/>
    <mergeCell ref="B42:B43"/>
    <mergeCell ref="C42:C43"/>
    <mergeCell ref="D42:D43"/>
    <mergeCell ref="E42:E43"/>
    <mergeCell ref="F42:F43"/>
    <mergeCell ref="N22:N23"/>
    <mergeCell ref="A23:D23"/>
    <mergeCell ref="A36:N36"/>
    <mergeCell ref="A37:N37"/>
    <mergeCell ref="A38:N38"/>
    <mergeCell ref="A39:D39"/>
    <mergeCell ref="H39:K39"/>
    <mergeCell ref="K20:K21"/>
    <mergeCell ref="L20:L21"/>
    <mergeCell ref="M20:M21"/>
    <mergeCell ref="H22:H23"/>
    <mergeCell ref="I22:I23"/>
    <mergeCell ref="J22:J23"/>
    <mergeCell ref="K22:K23"/>
    <mergeCell ref="L22:L23"/>
    <mergeCell ref="M22:M23"/>
    <mergeCell ref="A18:D18"/>
    <mergeCell ref="H18:I18"/>
    <mergeCell ref="A19:A20"/>
    <mergeCell ref="C19:C20"/>
    <mergeCell ref="D19:D20"/>
    <mergeCell ref="E19:E20"/>
    <mergeCell ref="F19:F20"/>
    <mergeCell ref="G19:G20"/>
    <mergeCell ref="H20:H21"/>
    <mergeCell ref="I20:I21"/>
    <mergeCell ref="M16:M17"/>
    <mergeCell ref="H16:H17"/>
    <mergeCell ref="I16:I17"/>
    <mergeCell ref="K16:K17"/>
    <mergeCell ref="L16:L17"/>
    <mergeCell ref="A8:D8"/>
    <mergeCell ref="H10:K10"/>
    <mergeCell ref="A11:A12"/>
    <mergeCell ref="B11:B12"/>
    <mergeCell ref="D11:D12"/>
    <mergeCell ref="E11:E12"/>
    <mergeCell ref="F11:F12"/>
    <mergeCell ref="E6:E7"/>
    <mergeCell ref="F6:F7"/>
    <mergeCell ref="G6:G7"/>
    <mergeCell ref="A2:N2"/>
    <mergeCell ref="A3:N3"/>
    <mergeCell ref="A4:N4"/>
    <mergeCell ref="A5:D5"/>
    <mergeCell ref="H5:K5"/>
    <mergeCell ref="G16:G17"/>
    <mergeCell ref="F16:F17"/>
    <mergeCell ref="E16:E17"/>
    <mergeCell ref="D16:D17"/>
    <mergeCell ref="B16:B17"/>
    <mergeCell ref="A13:A14"/>
    <mergeCell ref="D13:D14"/>
    <mergeCell ref="E13:E14"/>
    <mergeCell ref="F13:F14"/>
    <mergeCell ref="A16:A17"/>
  </mergeCells>
  <phoneticPr fontId="2"/>
  <pageMargins left="0.31496062992125984" right="0.31496062992125984" top="0.59055118110236227" bottom="0"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AD72"/>
  <sheetViews>
    <sheetView view="pageBreakPreview" zoomScaleNormal="100" zoomScaleSheetLayoutView="100" workbookViewId="0">
      <selection activeCell="P16" sqref="P16"/>
    </sheetView>
  </sheetViews>
  <sheetFormatPr defaultRowHeight="13.5"/>
  <cols>
    <col min="1" max="1" width="5.625" customWidth="1"/>
    <col min="2" max="2" width="26.5" customWidth="1"/>
    <col min="3" max="3" width="19.125" customWidth="1"/>
    <col min="4" max="4" width="10.875" customWidth="1"/>
    <col min="5" max="5" width="6.625" customWidth="1"/>
    <col min="6" max="6" width="5.625" customWidth="1"/>
    <col min="7" max="7" width="27.625" customWidth="1"/>
    <col min="8" max="8" width="18.125" customWidth="1"/>
    <col min="9" max="9" width="10.875" customWidth="1"/>
    <col min="10" max="10" width="6.625" customWidth="1"/>
  </cols>
  <sheetData>
    <row r="2" spans="1:30" ht="17.25" thickBot="1">
      <c r="B2" s="2322" t="s">
        <v>639</v>
      </c>
      <c r="C2" s="2322"/>
      <c r="D2" s="2322"/>
      <c r="E2" s="2322"/>
      <c r="F2" s="2322"/>
      <c r="G2" s="2322"/>
      <c r="H2" s="2322"/>
      <c r="I2" s="2322"/>
    </row>
    <row r="3" spans="1:30" ht="18" customHeight="1">
      <c r="A3" s="2306" t="s">
        <v>517</v>
      </c>
      <c r="B3" s="2307"/>
      <c r="C3" s="2307"/>
      <c r="D3" s="2307"/>
      <c r="E3" s="45" t="s">
        <v>295</v>
      </c>
      <c r="F3" s="23">
        <v>128</v>
      </c>
      <c r="G3" s="13" t="s">
        <v>391</v>
      </c>
      <c r="H3" s="13" t="s">
        <v>392</v>
      </c>
      <c r="I3" s="24" t="s">
        <v>393</v>
      </c>
      <c r="J3" s="14" t="s">
        <v>301</v>
      </c>
    </row>
    <row r="4" spans="1:30" ht="18" customHeight="1">
      <c r="A4" s="18">
        <v>7</v>
      </c>
      <c r="B4" s="15" t="s">
        <v>297</v>
      </c>
      <c r="C4" s="2" t="s">
        <v>298</v>
      </c>
      <c r="D4" s="17" t="s">
        <v>299</v>
      </c>
      <c r="E4" s="4" t="s">
        <v>300</v>
      </c>
      <c r="F4" s="18">
        <v>132</v>
      </c>
      <c r="G4" s="2" t="s">
        <v>394</v>
      </c>
      <c r="H4" s="2" t="s">
        <v>395</v>
      </c>
      <c r="I4" s="17" t="s">
        <v>396</v>
      </c>
      <c r="J4" s="4" t="s">
        <v>300</v>
      </c>
      <c r="K4" s="1"/>
      <c r="L4" s="1"/>
      <c r="M4" s="1"/>
      <c r="N4" s="1"/>
      <c r="O4" s="1"/>
      <c r="P4" s="1"/>
      <c r="Q4" s="1"/>
      <c r="R4" s="1"/>
      <c r="S4" s="1"/>
      <c r="T4" s="1"/>
      <c r="U4" s="1"/>
      <c r="V4" s="1"/>
      <c r="W4" s="1"/>
      <c r="X4" s="1"/>
      <c r="Y4" s="1"/>
      <c r="Z4" s="1"/>
      <c r="AA4" s="1"/>
      <c r="AB4" s="1"/>
      <c r="AC4" s="1"/>
      <c r="AD4" s="1"/>
    </row>
    <row r="5" spans="1:30" ht="18" customHeight="1">
      <c r="A5" s="18">
        <v>67</v>
      </c>
      <c r="B5" s="2" t="s">
        <v>305</v>
      </c>
      <c r="C5" s="2" t="s">
        <v>306</v>
      </c>
      <c r="D5" s="17" t="s">
        <v>307</v>
      </c>
      <c r="E5" s="4" t="s">
        <v>300</v>
      </c>
      <c r="F5" s="18">
        <v>166</v>
      </c>
      <c r="G5" s="2" t="s">
        <v>513</v>
      </c>
      <c r="H5" s="2" t="s">
        <v>544</v>
      </c>
      <c r="I5" s="17" t="s">
        <v>514</v>
      </c>
      <c r="J5" s="4" t="s">
        <v>300</v>
      </c>
      <c r="K5" s="1"/>
      <c r="L5" s="1"/>
      <c r="M5" s="1"/>
      <c r="N5" s="1"/>
      <c r="O5" s="1"/>
      <c r="P5" s="1"/>
      <c r="Q5" s="1"/>
      <c r="R5" s="1"/>
      <c r="S5" s="1"/>
      <c r="T5" s="1"/>
      <c r="U5" s="1"/>
      <c r="V5" s="1"/>
      <c r="W5" s="1"/>
      <c r="X5" s="1"/>
      <c r="Y5" s="1"/>
      <c r="Z5" s="1"/>
      <c r="AA5" s="1"/>
      <c r="AB5" s="1"/>
      <c r="AC5" s="1"/>
      <c r="AD5" s="1"/>
    </row>
    <row r="6" spans="1:30" ht="18" customHeight="1">
      <c r="A6" s="18">
        <v>147</v>
      </c>
      <c r="B6" s="2" t="s">
        <v>311</v>
      </c>
      <c r="C6" s="2" t="s">
        <v>312</v>
      </c>
      <c r="D6" s="17" t="s">
        <v>313</v>
      </c>
      <c r="E6" s="4" t="s">
        <v>300</v>
      </c>
      <c r="F6" s="18">
        <v>129</v>
      </c>
      <c r="G6" s="71" t="s">
        <v>708</v>
      </c>
      <c r="H6" s="2" t="s">
        <v>545</v>
      </c>
      <c r="I6" s="17" t="s">
        <v>310</v>
      </c>
      <c r="J6" s="4" t="s">
        <v>300</v>
      </c>
      <c r="K6" s="26"/>
      <c r="L6" s="1"/>
      <c r="M6" s="1"/>
      <c r="N6" s="1"/>
      <c r="O6" s="1"/>
      <c r="P6" s="1"/>
      <c r="Q6" s="1"/>
      <c r="R6" s="1"/>
      <c r="S6" s="1"/>
      <c r="T6" s="1"/>
      <c r="U6" s="1"/>
      <c r="V6" s="1"/>
      <c r="W6" s="1"/>
      <c r="X6" s="1"/>
      <c r="Y6" s="1"/>
      <c r="Z6" s="1"/>
      <c r="AA6" s="1"/>
      <c r="AB6" s="1"/>
      <c r="AC6" s="1"/>
      <c r="AD6" s="1"/>
    </row>
    <row r="7" spans="1:30" ht="18" customHeight="1">
      <c r="A7" s="18">
        <v>168</v>
      </c>
      <c r="B7" s="15" t="s">
        <v>518</v>
      </c>
      <c r="C7" s="2" t="s">
        <v>542</v>
      </c>
      <c r="D7" s="17" t="s">
        <v>519</v>
      </c>
      <c r="E7" s="46" t="s">
        <v>520</v>
      </c>
      <c r="F7" s="18">
        <v>173</v>
      </c>
      <c r="G7" s="47" t="s">
        <v>628</v>
      </c>
      <c r="H7" s="2" t="s">
        <v>546</v>
      </c>
      <c r="I7" s="17" t="s">
        <v>530</v>
      </c>
      <c r="J7" s="4" t="s">
        <v>300</v>
      </c>
      <c r="K7" s="26"/>
      <c r="L7" s="1"/>
      <c r="M7" s="1"/>
      <c r="N7" s="1"/>
      <c r="O7" s="1"/>
      <c r="P7" s="1"/>
      <c r="Q7" s="1"/>
      <c r="R7" s="1"/>
      <c r="S7" s="1"/>
      <c r="T7" s="1"/>
      <c r="U7" s="1"/>
      <c r="V7" s="1"/>
      <c r="W7" s="1"/>
      <c r="X7" s="1"/>
      <c r="Y7" s="1"/>
      <c r="Z7" s="1"/>
      <c r="AA7" s="1"/>
      <c r="AB7" s="1"/>
      <c r="AC7" s="1"/>
      <c r="AD7" s="1"/>
    </row>
    <row r="8" spans="1:30" ht="24.75" thickBot="1">
      <c r="A8" s="19">
        <v>176</v>
      </c>
      <c r="B8" s="5" t="s">
        <v>637</v>
      </c>
      <c r="C8" s="55" t="s">
        <v>638</v>
      </c>
      <c r="D8" s="16" t="s">
        <v>653</v>
      </c>
      <c r="E8" s="54" t="s">
        <v>361</v>
      </c>
      <c r="F8" s="60"/>
      <c r="G8" s="61"/>
      <c r="H8" s="61"/>
      <c r="I8" s="61"/>
      <c r="J8" s="67"/>
      <c r="K8" s="1"/>
      <c r="L8" s="1"/>
      <c r="M8" s="1"/>
      <c r="N8" s="1"/>
      <c r="O8" s="1"/>
      <c r="P8" s="1"/>
      <c r="Q8" s="1"/>
      <c r="R8" s="1"/>
      <c r="S8" s="1"/>
      <c r="T8" s="1"/>
      <c r="U8" s="1"/>
      <c r="V8" s="1"/>
      <c r="W8" s="1"/>
      <c r="X8" s="1"/>
      <c r="Y8" s="1"/>
      <c r="Z8" s="1"/>
      <c r="AA8" s="1"/>
      <c r="AB8" s="1"/>
      <c r="AC8" s="1"/>
      <c r="AD8" s="1"/>
    </row>
    <row r="9" spans="1:30" ht="18" customHeight="1">
      <c r="A9" s="72" t="s">
        <v>317</v>
      </c>
      <c r="B9" s="73"/>
      <c r="C9" s="73"/>
      <c r="D9" s="73"/>
      <c r="E9" s="84" t="s">
        <v>295</v>
      </c>
      <c r="F9" s="2306" t="s">
        <v>296</v>
      </c>
      <c r="G9" s="2307"/>
      <c r="H9" s="2307"/>
      <c r="I9" s="2307"/>
      <c r="J9" s="45" t="s">
        <v>295</v>
      </c>
      <c r="K9" s="1"/>
      <c r="L9" s="1"/>
      <c r="M9" s="1"/>
      <c r="N9" s="1"/>
      <c r="O9" s="1"/>
      <c r="P9" s="1"/>
      <c r="Q9" s="1"/>
      <c r="R9" s="1"/>
      <c r="S9" s="1"/>
      <c r="T9" s="1"/>
      <c r="U9" s="1"/>
      <c r="V9" s="1"/>
      <c r="W9" s="1"/>
      <c r="X9" s="1"/>
      <c r="Y9" s="1"/>
      <c r="Z9" s="1"/>
      <c r="AA9" s="1"/>
      <c r="AB9" s="1"/>
      <c r="AC9" s="1"/>
      <c r="AD9" s="1"/>
    </row>
    <row r="10" spans="1:30" ht="14.25" thickBot="1">
      <c r="A10" s="38">
        <v>55</v>
      </c>
      <c r="B10" s="2" t="s">
        <v>662</v>
      </c>
      <c r="C10" s="15" t="s">
        <v>543</v>
      </c>
      <c r="D10" s="17" t="s">
        <v>321</v>
      </c>
      <c r="E10" s="46" t="s">
        <v>520</v>
      </c>
      <c r="F10" s="19">
        <v>78</v>
      </c>
      <c r="G10" s="5" t="s">
        <v>302</v>
      </c>
      <c r="H10" s="5" t="s">
        <v>547</v>
      </c>
      <c r="I10" s="16" t="s">
        <v>303</v>
      </c>
      <c r="J10" s="6" t="s">
        <v>304</v>
      </c>
      <c r="K10" s="1"/>
      <c r="L10" s="1"/>
      <c r="M10" s="1"/>
      <c r="N10" s="1"/>
      <c r="O10" s="1"/>
      <c r="P10" s="1"/>
      <c r="Q10" s="1"/>
      <c r="R10" s="1"/>
      <c r="S10" s="1"/>
      <c r="T10" s="1"/>
      <c r="U10" s="1"/>
      <c r="V10" s="1"/>
      <c r="W10" s="1"/>
      <c r="X10" s="1"/>
      <c r="Y10" s="1"/>
      <c r="Z10" s="1"/>
      <c r="AA10" s="1"/>
      <c r="AB10" s="1"/>
      <c r="AC10" s="1"/>
      <c r="AD10" s="1"/>
    </row>
    <row r="11" spans="1:30" ht="18" customHeight="1">
      <c r="A11" s="18">
        <v>123</v>
      </c>
      <c r="B11" s="2" t="s">
        <v>325</v>
      </c>
      <c r="C11" s="2" t="s">
        <v>326</v>
      </c>
      <c r="D11" s="17" t="s">
        <v>327</v>
      </c>
      <c r="E11" s="80" t="s">
        <v>300</v>
      </c>
      <c r="F11" s="72" t="s">
        <v>308</v>
      </c>
      <c r="G11" s="73"/>
      <c r="H11" s="73"/>
      <c r="I11" s="73"/>
      <c r="J11" s="45" t="s">
        <v>295</v>
      </c>
      <c r="K11" s="1"/>
      <c r="L11" s="1"/>
      <c r="M11" s="1"/>
      <c r="N11" s="1"/>
      <c r="O11" s="1"/>
      <c r="P11" s="1"/>
      <c r="Q11" s="1"/>
      <c r="R11" s="1"/>
      <c r="S11" s="1"/>
      <c r="T11" s="1"/>
      <c r="U11" s="1"/>
      <c r="V11" s="1"/>
      <c r="W11" s="1"/>
      <c r="X11" s="1"/>
      <c r="Y11" s="1"/>
      <c r="Z11" s="1"/>
      <c r="AA11" s="1"/>
      <c r="AB11" s="1"/>
      <c r="AC11" s="1"/>
      <c r="AD11" s="1"/>
    </row>
    <row r="12" spans="1:30" ht="18" customHeight="1">
      <c r="A12" s="18">
        <v>160</v>
      </c>
      <c r="B12" s="2" t="s">
        <v>330</v>
      </c>
      <c r="C12" s="2" t="s">
        <v>331</v>
      </c>
      <c r="D12" s="17" t="s">
        <v>332</v>
      </c>
      <c r="E12" s="80" t="s">
        <v>300</v>
      </c>
      <c r="F12" s="18">
        <v>11</v>
      </c>
      <c r="G12" s="2" t="s">
        <v>314</v>
      </c>
      <c r="H12" s="2" t="s">
        <v>315</v>
      </c>
      <c r="I12" s="17" t="s">
        <v>316</v>
      </c>
      <c r="J12" s="10" t="s">
        <v>300</v>
      </c>
      <c r="K12" s="1"/>
      <c r="Q12" s="1"/>
      <c r="R12" s="1"/>
      <c r="S12" s="1"/>
      <c r="T12" s="1"/>
      <c r="U12" s="1"/>
      <c r="V12" s="1"/>
      <c r="W12" s="1"/>
      <c r="X12" s="1"/>
      <c r="Y12" s="1"/>
      <c r="Z12" s="1"/>
      <c r="AA12" s="1"/>
      <c r="AB12" s="1"/>
      <c r="AC12" s="1"/>
      <c r="AD12" s="1"/>
    </row>
    <row r="13" spans="1:30" ht="18" customHeight="1" thickBot="1">
      <c r="A13" s="60"/>
      <c r="B13" s="61"/>
      <c r="C13" s="61"/>
      <c r="D13" s="61"/>
      <c r="E13" s="85"/>
      <c r="F13" s="18">
        <v>13</v>
      </c>
      <c r="G13" s="2" t="s">
        <v>318</v>
      </c>
      <c r="H13" s="2" t="s">
        <v>319</v>
      </c>
      <c r="I13" s="17" t="s">
        <v>320</v>
      </c>
      <c r="J13" s="10" t="s">
        <v>300</v>
      </c>
      <c r="K13" s="1"/>
      <c r="Q13" s="1"/>
      <c r="R13" s="1"/>
      <c r="S13" s="1"/>
      <c r="T13" s="1"/>
      <c r="U13" s="1"/>
      <c r="V13" s="1"/>
      <c r="W13" s="1"/>
      <c r="X13" s="1"/>
      <c r="Y13" s="1"/>
      <c r="Z13" s="1"/>
      <c r="AA13" s="1"/>
      <c r="AB13" s="1"/>
      <c r="AC13" s="1"/>
      <c r="AD13" s="1"/>
    </row>
    <row r="14" spans="1:30" ht="18" customHeight="1">
      <c r="A14" s="72" t="s">
        <v>336</v>
      </c>
      <c r="B14" s="73"/>
      <c r="C14" s="73"/>
      <c r="D14" s="73"/>
      <c r="E14" s="84" t="s">
        <v>295</v>
      </c>
      <c r="F14" s="18">
        <v>14</v>
      </c>
      <c r="G14" s="2" t="s">
        <v>322</v>
      </c>
      <c r="H14" s="2" t="s">
        <v>323</v>
      </c>
      <c r="I14" s="17" t="s">
        <v>324</v>
      </c>
      <c r="J14" s="10" t="s">
        <v>300</v>
      </c>
      <c r="K14" s="1"/>
      <c r="L14" s="1"/>
      <c r="M14" s="1"/>
      <c r="N14" s="1"/>
      <c r="O14" s="1"/>
      <c r="P14" s="1"/>
      <c r="Q14" s="1"/>
      <c r="R14" s="1"/>
      <c r="S14" s="1"/>
      <c r="T14" s="1"/>
      <c r="U14" s="1"/>
      <c r="V14" s="1"/>
      <c r="W14" s="1"/>
      <c r="X14" s="1"/>
      <c r="Y14" s="1"/>
      <c r="Z14" s="1"/>
      <c r="AA14" s="1"/>
      <c r="AB14" s="1"/>
      <c r="AC14" s="1"/>
    </row>
    <row r="15" spans="1:30" ht="18" customHeight="1">
      <c r="A15" s="18">
        <v>2</v>
      </c>
      <c r="B15" s="2" t="s">
        <v>340</v>
      </c>
      <c r="C15" s="2" t="s">
        <v>341</v>
      </c>
      <c r="D15" s="17" t="s">
        <v>342</v>
      </c>
      <c r="E15" s="80" t="s">
        <v>300</v>
      </c>
      <c r="F15" s="18">
        <v>137</v>
      </c>
      <c r="G15" s="2" t="s">
        <v>528</v>
      </c>
      <c r="H15" s="2" t="s">
        <v>328</v>
      </c>
      <c r="I15" s="17" t="s">
        <v>329</v>
      </c>
      <c r="J15" s="10" t="s">
        <v>300</v>
      </c>
      <c r="K15" s="1"/>
      <c r="L15" s="1"/>
      <c r="M15" s="1"/>
      <c r="N15" s="1"/>
      <c r="O15" s="1"/>
      <c r="P15" s="1"/>
      <c r="Q15" s="1"/>
      <c r="R15" s="1"/>
      <c r="S15" s="1"/>
      <c r="T15" s="1"/>
      <c r="U15" s="1"/>
      <c r="V15" s="1"/>
      <c r="W15" s="1"/>
      <c r="X15" s="1"/>
      <c r="Y15" s="1"/>
      <c r="Z15" s="1"/>
      <c r="AA15" s="1"/>
      <c r="AB15" s="1"/>
      <c r="AC15" s="1"/>
      <c r="AD15" s="1"/>
    </row>
    <row r="16" spans="1:30" ht="18" customHeight="1">
      <c r="A16" s="18">
        <v>69</v>
      </c>
      <c r="B16" s="2" t="s">
        <v>343</v>
      </c>
      <c r="C16" s="2" t="s">
        <v>535</v>
      </c>
      <c r="D16" s="17" t="s">
        <v>344</v>
      </c>
      <c r="E16" s="80" t="s">
        <v>300</v>
      </c>
      <c r="F16" s="18">
        <v>142</v>
      </c>
      <c r="G16" s="2" t="s">
        <v>333</v>
      </c>
      <c r="H16" s="2" t="s">
        <v>334</v>
      </c>
      <c r="I16" s="17" t="s">
        <v>335</v>
      </c>
      <c r="J16" s="10" t="s">
        <v>300</v>
      </c>
      <c r="K16" s="1"/>
      <c r="L16" s="1"/>
      <c r="M16" s="1"/>
      <c r="N16" s="1"/>
      <c r="O16" s="1"/>
      <c r="P16" s="1"/>
      <c r="Q16" s="1"/>
      <c r="R16" s="1"/>
      <c r="S16" s="1"/>
      <c r="T16" s="1"/>
      <c r="U16" s="1"/>
      <c r="V16" s="1"/>
      <c r="W16" s="1"/>
      <c r="X16" s="1"/>
      <c r="Y16" s="1"/>
      <c r="Z16" s="1"/>
      <c r="AA16" s="1"/>
      <c r="AB16" s="1"/>
      <c r="AC16" s="1"/>
      <c r="AD16" s="1"/>
    </row>
    <row r="17" spans="1:30" ht="18" customHeight="1">
      <c r="A17" s="18">
        <v>77</v>
      </c>
      <c r="B17" s="2" t="s">
        <v>346</v>
      </c>
      <c r="C17" s="2" t="s">
        <v>347</v>
      </c>
      <c r="D17" s="17" t="s">
        <v>348</v>
      </c>
      <c r="E17" s="80" t="s">
        <v>300</v>
      </c>
      <c r="F17" s="18">
        <v>145</v>
      </c>
      <c r="G17" s="2" t="s">
        <v>337</v>
      </c>
      <c r="H17" s="2" t="s">
        <v>338</v>
      </c>
      <c r="I17" s="17" t="s">
        <v>339</v>
      </c>
      <c r="J17" s="4" t="s">
        <v>300</v>
      </c>
      <c r="K17" s="1"/>
      <c r="L17" s="1"/>
      <c r="M17" s="1"/>
      <c r="N17" s="1"/>
      <c r="O17" s="1"/>
      <c r="P17" s="1"/>
      <c r="Q17" s="1"/>
      <c r="R17" s="1"/>
      <c r="S17" s="1"/>
      <c r="T17" s="1"/>
      <c r="U17" s="1"/>
      <c r="V17" s="1"/>
      <c r="W17" s="1"/>
      <c r="X17" s="1"/>
      <c r="Y17" s="1"/>
      <c r="Z17" s="1"/>
      <c r="AA17" s="1"/>
      <c r="AB17" s="1"/>
      <c r="AC17" s="1"/>
      <c r="AD17" s="1"/>
    </row>
    <row r="18" spans="1:30" ht="18" customHeight="1">
      <c r="A18" s="18">
        <v>86</v>
      </c>
      <c r="B18" s="2" t="s">
        <v>349</v>
      </c>
      <c r="C18" s="2" t="s">
        <v>350</v>
      </c>
      <c r="D18" s="17" t="s">
        <v>351</v>
      </c>
      <c r="E18" s="80" t="s">
        <v>300</v>
      </c>
      <c r="F18" s="18">
        <v>169</v>
      </c>
      <c r="G18" s="2" t="s">
        <v>522</v>
      </c>
      <c r="H18" s="2" t="s">
        <v>548</v>
      </c>
      <c r="I18" s="17" t="s">
        <v>531</v>
      </c>
      <c r="J18" s="46" t="s">
        <v>520</v>
      </c>
      <c r="K18" s="1"/>
      <c r="L18" s="1"/>
      <c r="M18" s="1"/>
      <c r="N18" s="1"/>
      <c r="O18" s="1"/>
      <c r="P18" s="1"/>
      <c r="Q18" s="1"/>
      <c r="R18" s="1"/>
      <c r="S18" s="1"/>
      <c r="T18" s="1"/>
      <c r="U18" s="1"/>
      <c r="V18" s="1"/>
      <c r="W18" s="1"/>
      <c r="X18" s="1"/>
      <c r="Y18" s="1"/>
      <c r="Z18" s="1"/>
      <c r="AA18" s="1"/>
      <c r="AB18" s="1"/>
      <c r="AC18" s="1"/>
      <c r="AD18" s="1"/>
    </row>
    <row r="19" spans="1:30" ht="18" customHeight="1">
      <c r="A19" s="18">
        <v>95</v>
      </c>
      <c r="B19" s="2" t="s">
        <v>355</v>
      </c>
      <c r="C19" s="2" t="s">
        <v>501</v>
      </c>
      <c r="D19" s="17" t="s">
        <v>356</v>
      </c>
      <c r="E19" s="80" t="s">
        <v>301</v>
      </c>
      <c r="F19" s="18">
        <v>174</v>
      </c>
      <c r="G19" s="2" t="s">
        <v>527</v>
      </c>
      <c r="H19" s="2" t="s">
        <v>549</v>
      </c>
      <c r="I19" s="17" t="s">
        <v>532</v>
      </c>
      <c r="J19" s="46" t="s">
        <v>2</v>
      </c>
      <c r="K19" s="1"/>
      <c r="L19" s="1"/>
      <c r="M19" s="1"/>
      <c r="N19" s="1"/>
      <c r="O19" s="1"/>
      <c r="P19" s="1"/>
      <c r="Q19" s="1"/>
      <c r="R19" s="1"/>
      <c r="S19" s="1"/>
      <c r="T19" s="1"/>
      <c r="U19" s="1"/>
      <c r="V19" s="1"/>
      <c r="W19" s="1"/>
      <c r="X19" s="1"/>
      <c r="Y19" s="1"/>
      <c r="Z19" s="1"/>
      <c r="AA19" s="1"/>
      <c r="AB19" s="1"/>
      <c r="AC19" s="1"/>
      <c r="AD19" s="1"/>
    </row>
    <row r="20" spans="1:30" ht="18" customHeight="1">
      <c r="A20" s="18">
        <v>135</v>
      </c>
      <c r="B20" s="2" t="s">
        <v>357</v>
      </c>
      <c r="C20" s="2" t="s">
        <v>358</v>
      </c>
      <c r="D20" s="17" t="s">
        <v>359</v>
      </c>
      <c r="E20" s="80" t="s">
        <v>300</v>
      </c>
      <c r="F20" s="64">
        <v>177</v>
      </c>
      <c r="G20" s="83" t="s">
        <v>642</v>
      </c>
      <c r="H20" s="83" t="s">
        <v>643</v>
      </c>
      <c r="I20" s="65" t="s">
        <v>644</v>
      </c>
      <c r="J20" s="4" t="s">
        <v>300</v>
      </c>
      <c r="K20" s="1"/>
      <c r="L20" s="26"/>
      <c r="M20" s="1"/>
      <c r="N20" s="1"/>
      <c r="O20" s="1"/>
      <c r="P20" s="1"/>
      <c r="Q20" s="1"/>
      <c r="R20" s="1"/>
      <c r="S20" s="1"/>
      <c r="T20" s="1"/>
      <c r="U20" s="1"/>
      <c r="V20" s="1"/>
      <c r="W20" s="1"/>
      <c r="X20" s="1"/>
      <c r="Y20" s="1"/>
      <c r="Z20" s="1"/>
      <c r="AA20" s="1"/>
      <c r="AB20" s="1"/>
      <c r="AC20" s="1"/>
      <c r="AD20" s="1"/>
    </row>
    <row r="21" spans="1:30" ht="18" customHeight="1">
      <c r="A21" s="18">
        <v>151</v>
      </c>
      <c r="B21" s="2" t="s">
        <v>362</v>
      </c>
      <c r="C21" s="2" t="s">
        <v>363</v>
      </c>
      <c r="D21" s="17" t="s">
        <v>364</v>
      </c>
      <c r="E21" s="8" t="s">
        <v>361</v>
      </c>
      <c r="F21" s="64">
        <v>178</v>
      </c>
      <c r="G21" s="83" t="s">
        <v>647</v>
      </c>
      <c r="H21" s="83" t="s">
        <v>649</v>
      </c>
      <c r="I21" s="65" t="s">
        <v>651</v>
      </c>
      <c r="J21" s="8" t="s">
        <v>38</v>
      </c>
      <c r="K21" s="1"/>
      <c r="L21" s="1"/>
      <c r="M21" s="1"/>
      <c r="N21" s="1"/>
      <c r="O21" s="1"/>
      <c r="P21" s="1"/>
      <c r="Q21" s="1"/>
      <c r="R21" s="1"/>
      <c r="S21" s="1"/>
      <c r="T21" s="1"/>
      <c r="U21" s="1"/>
      <c r="V21" s="1"/>
      <c r="W21" s="1"/>
      <c r="X21" s="1"/>
      <c r="Y21" s="1"/>
      <c r="Z21" s="1"/>
      <c r="AA21" s="1"/>
      <c r="AB21" s="1"/>
      <c r="AC21" s="1"/>
      <c r="AD21" s="1"/>
    </row>
    <row r="22" spans="1:30" ht="18" customHeight="1" thickBot="1">
      <c r="A22" s="18">
        <v>154</v>
      </c>
      <c r="B22" s="2" t="s">
        <v>367</v>
      </c>
      <c r="C22" s="2" t="s">
        <v>368</v>
      </c>
      <c r="D22" s="17" t="s">
        <v>709</v>
      </c>
      <c r="E22" s="4" t="s">
        <v>300</v>
      </c>
      <c r="F22" s="87"/>
      <c r="G22" s="88"/>
      <c r="H22" s="88"/>
      <c r="I22" s="89"/>
      <c r="J22" s="90"/>
      <c r="K22" s="1"/>
      <c r="L22" s="1"/>
      <c r="M22" s="1"/>
      <c r="N22" s="1"/>
      <c r="O22" s="1"/>
      <c r="P22" s="1"/>
      <c r="Q22" s="1"/>
      <c r="R22" s="1"/>
      <c r="S22" s="1"/>
      <c r="T22" s="1"/>
      <c r="U22" s="1"/>
      <c r="V22" s="1"/>
      <c r="W22" s="1"/>
      <c r="X22" s="1"/>
      <c r="Y22" s="1"/>
      <c r="Z22" s="1"/>
      <c r="AA22" s="1"/>
      <c r="AB22" s="1"/>
      <c r="AC22" s="1"/>
      <c r="AD22" s="1"/>
    </row>
    <row r="23" spans="1:30" ht="18" customHeight="1">
      <c r="A23" s="18">
        <v>167</v>
      </c>
      <c r="B23" s="2" t="s">
        <v>515</v>
      </c>
      <c r="C23" s="2" t="s">
        <v>552</v>
      </c>
      <c r="D23" s="17" t="s">
        <v>529</v>
      </c>
      <c r="E23" s="4" t="s">
        <v>516</v>
      </c>
      <c r="F23" s="81" t="s">
        <v>345</v>
      </c>
      <c r="G23" s="82"/>
      <c r="H23" s="82"/>
      <c r="I23" s="82"/>
      <c r="J23" s="86" t="s">
        <v>295</v>
      </c>
      <c r="K23" s="1"/>
      <c r="L23" s="1"/>
      <c r="M23" s="1"/>
      <c r="N23" s="1"/>
      <c r="O23" s="1"/>
      <c r="P23" s="1"/>
      <c r="Q23" s="1"/>
      <c r="R23" s="1"/>
      <c r="AC23" s="1"/>
      <c r="AD23" s="1"/>
    </row>
    <row r="24" spans="1:30" ht="18" customHeight="1">
      <c r="A24" s="2354">
        <v>164</v>
      </c>
      <c r="B24" s="2366" t="s">
        <v>510</v>
      </c>
      <c r="C24" s="2355" t="s">
        <v>541</v>
      </c>
      <c r="D24" s="2367" t="s">
        <v>521</v>
      </c>
      <c r="E24" s="2368" t="s">
        <v>300</v>
      </c>
      <c r="F24" s="18">
        <v>152</v>
      </c>
      <c r="G24" s="2" t="s">
        <v>352</v>
      </c>
      <c r="H24" s="2" t="s">
        <v>353</v>
      </c>
      <c r="I24" s="17" t="s">
        <v>354</v>
      </c>
      <c r="J24" s="4" t="s">
        <v>301</v>
      </c>
      <c r="K24" s="1"/>
      <c r="L24" s="1"/>
      <c r="M24" s="1"/>
      <c r="N24" s="1"/>
      <c r="O24" s="1"/>
    </row>
    <row r="25" spans="1:30" ht="18" customHeight="1">
      <c r="A25" s="2365"/>
      <c r="B25" s="2355"/>
      <c r="C25" s="2355"/>
      <c r="D25" s="2355"/>
      <c r="E25" s="2368"/>
      <c r="F25" s="18"/>
      <c r="G25" s="2"/>
      <c r="H25" s="2"/>
      <c r="I25" s="17"/>
      <c r="J25" s="4"/>
      <c r="K25" s="1"/>
      <c r="L25" s="1"/>
      <c r="M25" s="1"/>
      <c r="N25" s="1"/>
      <c r="O25" s="1"/>
    </row>
    <row r="26" spans="1:30" ht="18" customHeight="1">
      <c r="A26" s="2352">
        <v>180</v>
      </c>
      <c r="B26" s="2356" t="s">
        <v>659</v>
      </c>
      <c r="C26" s="2359" t="s">
        <v>660</v>
      </c>
      <c r="D26" s="2348" t="s">
        <v>661</v>
      </c>
      <c r="E26" s="2308" t="s">
        <v>361</v>
      </c>
      <c r="F26" s="94"/>
      <c r="G26" s="95"/>
      <c r="H26" s="95"/>
      <c r="I26" s="95"/>
      <c r="J26" s="96"/>
      <c r="K26" s="1"/>
      <c r="L26" s="1"/>
      <c r="M26" s="1"/>
      <c r="N26" s="1"/>
      <c r="O26" s="1"/>
    </row>
    <row r="27" spans="1:30" ht="18" customHeight="1" thickBot="1">
      <c r="A27" s="2364"/>
      <c r="B27" s="2369"/>
      <c r="C27" s="2370"/>
      <c r="D27" s="2371"/>
      <c r="E27" s="2372"/>
      <c r="F27" s="91"/>
      <c r="G27" s="92"/>
      <c r="H27" s="92"/>
      <c r="I27" s="92"/>
      <c r="J27" s="93"/>
    </row>
    <row r="28" spans="1:30" ht="18" customHeight="1">
      <c r="A28" s="72" t="s">
        <v>370</v>
      </c>
      <c r="B28" s="73"/>
      <c r="C28" s="73"/>
      <c r="D28" s="73"/>
      <c r="E28" s="45" t="s">
        <v>295</v>
      </c>
      <c r="F28" s="72" t="s">
        <v>360</v>
      </c>
      <c r="G28" s="73"/>
      <c r="H28" s="73"/>
      <c r="I28" s="73"/>
      <c r="J28" s="45" t="s">
        <v>295</v>
      </c>
    </row>
    <row r="29" spans="1:30" ht="18" customHeight="1">
      <c r="A29" s="18">
        <v>16</v>
      </c>
      <c r="B29" s="2" t="s">
        <v>373</v>
      </c>
      <c r="C29" s="2" t="s">
        <v>374</v>
      </c>
      <c r="D29" s="17" t="s">
        <v>375</v>
      </c>
      <c r="E29" s="4" t="s">
        <v>300</v>
      </c>
      <c r="F29" s="18">
        <v>26</v>
      </c>
      <c r="G29" s="2" t="s">
        <v>627</v>
      </c>
      <c r="H29" s="2" t="s">
        <v>365</v>
      </c>
      <c r="I29" s="17" t="s">
        <v>366</v>
      </c>
      <c r="J29" s="4" t="s">
        <v>300</v>
      </c>
    </row>
    <row r="30" spans="1:30" ht="18" customHeight="1">
      <c r="A30" s="18">
        <v>54</v>
      </c>
      <c r="B30" s="2" t="s">
        <v>379</v>
      </c>
      <c r="C30" s="2" t="s">
        <v>380</v>
      </c>
      <c r="D30" s="17" t="s">
        <v>381</v>
      </c>
      <c r="E30" s="4" t="s">
        <v>300</v>
      </c>
      <c r="F30" s="18">
        <v>150</v>
      </c>
      <c r="G30" s="2" t="s">
        <v>371</v>
      </c>
      <c r="H30" s="2" t="s">
        <v>618</v>
      </c>
      <c r="I30" s="17" t="s">
        <v>372</v>
      </c>
      <c r="J30" s="4" t="s">
        <v>300</v>
      </c>
    </row>
    <row r="31" spans="1:30" ht="18" customHeight="1">
      <c r="A31" s="18">
        <v>82</v>
      </c>
      <c r="B31" s="2" t="s">
        <v>382</v>
      </c>
      <c r="C31" s="2" t="s">
        <v>383</v>
      </c>
      <c r="D31" s="17" t="s">
        <v>384</v>
      </c>
      <c r="E31" s="4" t="s">
        <v>300</v>
      </c>
      <c r="F31" s="18">
        <v>161</v>
      </c>
      <c r="G31" s="2" t="s">
        <v>376</v>
      </c>
      <c r="H31" s="2" t="s">
        <v>550</v>
      </c>
      <c r="I31" s="17" t="s">
        <v>506</v>
      </c>
      <c r="J31" s="39" t="s">
        <v>2</v>
      </c>
    </row>
    <row r="32" spans="1:30" ht="18" customHeight="1">
      <c r="A32" s="18">
        <v>90</v>
      </c>
      <c r="B32" s="2" t="s">
        <v>385</v>
      </c>
      <c r="C32" s="2" t="s">
        <v>386</v>
      </c>
      <c r="D32" s="17" t="s">
        <v>387</v>
      </c>
      <c r="E32" s="4" t="s">
        <v>301</v>
      </c>
      <c r="F32" s="18">
        <v>162</v>
      </c>
      <c r="G32" s="2" t="s">
        <v>377</v>
      </c>
      <c r="H32" s="2" t="s">
        <v>551</v>
      </c>
      <c r="I32" s="17" t="s">
        <v>378</v>
      </c>
      <c r="J32" s="4" t="s">
        <v>289</v>
      </c>
    </row>
    <row r="33" spans="1:12" ht="18" customHeight="1" thickBot="1">
      <c r="A33" s="18">
        <v>93</v>
      </c>
      <c r="B33" s="2" t="s">
        <v>388</v>
      </c>
      <c r="C33" s="2" t="s">
        <v>389</v>
      </c>
      <c r="D33" s="17" t="s">
        <v>390</v>
      </c>
      <c r="E33" s="4" t="s">
        <v>301</v>
      </c>
      <c r="F33" s="57"/>
      <c r="G33" s="5"/>
      <c r="H33" s="58"/>
      <c r="I33" s="58"/>
      <c r="J33" s="59"/>
      <c r="K33" s="40"/>
    </row>
    <row r="34" spans="1:12" ht="18" customHeight="1">
      <c r="A34" s="25"/>
      <c r="B34" s="26"/>
      <c r="C34" s="26"/>
      <c r="D34" s="25"/>
      <c r="E34" s="26"/>
      <c r="F34" s="40"/>
      <c r="G34" s="26"/>
      <c r="H34" s="40"/>
      <c r="I34" s="40"/>
      <c r="J34" s="40"/>
      <c r="K34" s="40"/>
    </row>
    <row r="35" spans="1:12" s="40" customFormat="1" ht="18" customHeight="1" thickBot="1">
      <c r="B35" s="41" t="s">
        <v>500</v>
      </c>
      <c r="C35" s="74"/>
      <c r="D35" s="74"/>
      <c r="E35" s="74"/>
      <c r="F35" s="75"/>
      <c r="G35" s="75"/>
    </row>
    <row r="36" spans="1:12" ht="18" customHeight="1">
      <c r="A36" s="2306" t="s">
        <v>397</v>
      </c>
      <c r="B36" s="2307"/>
      <c r="C36" s="2307"/>
      <c r="D36" s="2307"/>
      <c r="E36" s="53" t="s">
        <v>398</v>
      </c>
      <c r="F36" s="23">
        <v>94</v>
      </c>
      <c r="G36" s="13" t="s">
        <v>404</v>
      </c>
      <c r="H36" s="13" t="s">
        <v>405</v>
      </c>
      <c r="I36" s="24" t="s">
        <v>406</v>
      </c>
      <c r="J36" s="14" t="s">
        <v>228</v>
      </c>
    </row>
    <row r="37" spans="1:12" ht="18" customHeight="1">
      <c r="A37" s="18">
        <v>50</v>
      </c>
      <c r="B37" s="2" t="s">
        <v>403</v>
      </c>
      <c r="C37" s="2" t="s">
        <v>540</v>
      </c>
      <c r="D37" s="17" t="s">
        <v>258</v>
      </c>
      <c r="E37" s="4" t="s">
        <v>300</v>
      </c>
      <c r="F37" s="18">
        <v>141</v>
      </c>
      <c r="G37" s="2" t="s">
        <v>413</v>
      </c>
      <c r="H37" s="2" t="s">
        <v>414</v>
      </c>
      <c r="I37" s="17" t="s">
        <v>415</v>
      </c>
      <c r="J37" s="4" t="s">
        <v>300</v>
      </c>
    </row>
    <row r="38" spans="1:12" ht="18" customHeight="1">
      <c r="A38" s="18">
        <v>118</v>
      </c>
      <c r="B38" s="2" t="s">
        <v>409</v>
      </c>
      <c r="C38" s="2" t="s">
        <v>410</v>
      </c>
      <c r="D38" s="17" t="s">
        <v>411</v>
      </c>
      <c r="E38" s="4" t="s">
        <v>300</v>
      </c>
      <c r="F38" s="18">
        <v>156</v>
      </c>
      <c r="G38" s="2" t="s">
        <v>416</v>
      </c>
      <c r="H38" s="2" t="s">
        <v>417</v>
      </c>
      <c r="I38" s="17" t="s">
        <v>418</v>
      </c>
      <c r="J38" s="4" t="s">
        <v>300</v>
      </c>
    </row>
    <row r="39" spans="1:12" ht="18" customHeight="1" thickBot="1">
      <c r="A39" s="60"/>
      <c r="B39" s="61"/>
      <c r="C39" s="61"/>
      <c r="D39" s="61"/>
      <c r="E39" s="62"/>
      <c r="F39" s="18">
        <v>157</v>
      </c>
      <c r="G39" s="2" t="s">
        <v>422</v>
      </c>
      <c r="H39" s="2" t="s">
        <v>417</v>
      </c>
      <c r="I39" s="17" t="s">
        <v>423</v>
      </c>
      <c r="J39" s="4" t="s">
        <v>300</v>
      </c>
    </row>
    <row r="40" spans="1:12" ht="18" customHeight="1">
      <c r="A40" s="72" t="s">
        <v>412</v>
      </c>
      <c r="B40" s="73"/>
      <c r="C40" s="73"/>
      <c r="D40" s="73"/>
      <c r="E40" s="53" t="s">
        <v>398</v>
      </c>
      <c r="F40" s="18">
        <v>159</v>
      </c>
      <c r="G40" s="2" t="s">
        <v>426</v>
      </c>
      <c r="H40" s="2" t="s">
        <v>427</v>
      </c>
      <c r="I40" s="17" t="s">
        <v>428</v>
      </c>
      <c r="J40" s="4" t="s">
        <v>402</v>
      </c>
      <c r="L40" s="40"/>
    </row>
    <row r="41" spans="1:12" ht="18" customHeight="1">
      <c r="A41" s="38">
        <v>42</v>
      </c>
      <c r="B41" s="44" t="s">
        <v>419</v>
      </c>
      <c r="C41" s="44" t="s">
        <v>420</v>
      </c>
      <c r="D41" s="49" t="s">
        <v>421</v>
      </c>
      <c r="E41" s="4" t="s">
        <v>300</v>
      </c>
      <c r="F41" s="18">
        <v>172</v>
      </c>
      <c r="G41" s="2" t="s">
        <v>526</v>
      </c>
      <c r="H41" s="2" t="s">
        <v>536</v>
      </c>
      <c r="I41" s="17" t="s">
        <v>533</v>
      </c>
      <c r="J41" s="8" t="s">
        <v>38</v>
      </c>
    </row>
    <row r="42" spans="1:12" ht="18" customHeight="1">
      <c r="A42" s="18">
        <v>117</v>
      </c>
      <c r="B42" s="2" t="s">
        <v>407</v>
      </c>
      <c r="C42" s="2" t="s">
        <v>512</v>
      </c>
      <c r="D42" s="17" t="s">
        <v>408</v>
      </c>
      <c r="E42" s="4" t="s">
        <v>300</v>
      </c>
      <c r="F42" s="18"/>
      <c r="G42" s="2"/>
      <c r="H42" s="2"/>
      <c r="I42" s="17"/>
      <c r="J42" s="8"/>
    </row>
    <row r="43" spans="1:12" ht="18" customHeight="1" thickBot="1">
      <c r="A43" s="18">
        <v>51</v>
      </c>
      <c r="B43" s="2" t="s">
        <v>424</v>
      </c>
      <c r="C43" s="2" t="s">
        <v>511</v>
      </c>
      <c r="D43" s="17" t="s">
        <v>425</v>
      </c>
      <c r="E43" s="4" t="s">
        <v>300</v>
      </c>
      <c r="F43" s="19"/>
      <c r="G43" s="5"/>
      <c r="H43" s="5"/>
      <c r="I43" s="16"/>
      <c r="J43" s="54"/>
    </row>
    <row r="44" spans="1:12" ht="18" customHeight="1">
      <c r="A44" s="18">
        <v>59</v>
      </c>
      <c r="B44" s="2" t="s">
        <v>429</v>
      </c>
      <c r="C44" s="2" t="s">
        <v>430</v>
      </c>
      <c r="D44" s="17" t="s">
        <v>431</v>
      </c>
      <c r="E44" s="4" t="s">
        <v>300</v>
      </c>
      <c r="F44" s="72" t="s">
        <v>432</v>
      </c>
      <c r="G44" s="73"/>
      <c r="H44" s="73"/>
      <c r="I44" s="73"/>
      <c r="J44" s="53" t="s">
        <v>398</v>
      </c>
    </row>
    <row r="45" spans="1:12" ht="18" customHeight="1">
      <c r="A45" s="18">
        <v>60</v>
      </c>
      <c r="B45" s="2" t="s">
        <v>624</v>
      </c>
      <c r="C45" s="2" t="s">
        <v>433</v>
      </c>
      <c r="D45" s="17" t="s">
        <v>129</v>
      </c>
      <c r="E45" s="8" t="s">
        <v>361</v>
      </c>
      <c r="F45" s="18">
        <v>29</v>
      </c>
      <c r="G45" s="2" t="s">
        <v>435</v>
      </c>
      <c r="H45" s="2" t="s">
        <v>537</v>
      </c>
      <c r="I45" s="17" t="s">
        <v>436</v>
      </c>
      <c r="J45" s="4" t="s">
        <v>300</v>
      </c>
    </row>
    <row r="46" spans="1:12" ht="18" customHeight="1">
      <c r="A46" s="18">
        <v>80</v>
      </c>
      <c r="B46" s="2" t="s">
        <v>625</v>
      </c>
      <c r="C46" s="2" t="s">
        <v>437</v>
      </c>
      <c r="D46" s="17" t="s">
        <v>438</v>
      </c>
      <c r="E46" s="4" t="s">
        <v>300</v>
      </c>
      <c r="F46" s="18">
        <v>73</v>
      </c>
      <c r="G46" s="2" t="s">
        <v>439</v>
      </c>
      <c r="H46" s="2" t="s">
        <v>440</v>
      </c>
      <c r="I46" s="17" t="s">
        <v>441</v>
      </c>
      <c r="J46" s="4" t="s">
        <v>300</v>
      </c>
    </row>
    <row r="47" spans="1:12" ht="18" customHeight="1">
      <c r="A47" s="18">
        <v>119</v>
      </c>
      <c r="B47" s="2" t="s">
        <v>442</v>
      </c>
      <c r="C47" s="2" t="s">
        <v>629</v>
      </c>
      <c r="D47" s="17" t="s">
        <v>444</v>
      </c>
      <c r="E47" s="4" t="s">
        <v>2</v>
      </c>
      <c r="F47" s="18">
        <v>76</v>
      </c>
      <c r="G47" s="2" t="s">
        <v>445</v>
      </c>
      <c r="H47" s="2" t="s">
        <v>446</v>
      </c>
      <c r="I47" s="17" t="s">
        <v>447</v>
      </c>
      <c r="J47" s="4" t="s">
        <v>300</v>
      </c>
    </row>
    <row r="48" spans="1:12" ht="18" customHeight="1">
      <c r="A48" s="64">
        <v>175</v>
      </c>
      <c r="B48" s="2" t="s">
        <v>635</v>
      </c>
      <c r="C48" s="66" t="s">
        <v>631</v>
      </c>
      <c r="D48" s="65" t="s">
        <v>636</v>
      </c>
      <c r="E48" s="8" t="s">
        <v>38</v>
      </c>
      <c r="F48" s="18">
        <v>81</v>
      </c>
      <c r="G48" s="2" t="s">
        <v>449</v>
      </c>
      <c r="H48" s="2" t="s">
        <v>450</v>
      </c>
      <c r="I48" s="17" t="s">
        <v>451</v>
      </c>
      <c r="J48" s="4" t="s">
        <v>300</v>
      </c>
      <c r="L48" s="40"/>
    </row>
    <row r="49" spans="1:11" ht="18" customHeight="1" thickBot="1">
      <c r="A49" s="63"/>
      <c r="B49" s="68"/>
      <c r="C49" s="68"/>
      <c r="D49" s="69"/>
      <c r="E49" s="70"/>
      <c r="F49" s="18">
        <v>138</v>
      </c>
      <c r="G49" s="2" t="s">
        <v>455</v>
      </c>
      <c r="H49" s="2" t="s">
        <v>456</v>
      </c>
      <c r="I49" s="17" t="s">
        <v>457</v>
      </c>
      <c r="J49" s="4" t="s">
        <v>300</v>
      </c>
    </row>
    <row r="50" spans="1:11" ht="18" customHeight="1">
      <c r="A50" s="72" t="s">
        <v>448</v>
      </c>
      <c r="B50" s="73"/>
      <c r="C50" s="73"/>
      <c r="D50" s="73"/>
      <c r="E50" s="53" t="s">
        <v>398</v>
      </c>
      <c r="F50" s="18">
        <v>170</v>
      </c>
      <c r="G50" s="2" t="s">
        <v>523</v>
      </c>
      <c r="H50" s="2" t="s">
        <v>538</v>
      </c>
      <c r="I50" s="17" t="s">
        <v>534</v>
      </c>
      <c r="J50" s="8" t="s">
        <v>38</v>
      </c>
      <c r="K50" s="40"/>
    </row>
    <row r="51" spans="1:11" ht="18" customHeight="1">
      <c r="A51" s="18">
        <v>46</v>
      </c>
      <c r="B51" s="2" t="s">
        <v>452</v>
      </c>
      <c r="C51" s="2" t="s">
        <v>453</v>
      </c>
      <c r="D51" s="17" t="s">
        <v>454</v>
      </c>
      <c r="E51" s="4" t="s">
        <v>300</v>
      </c>
      <c r="F51" s="18">
        <v>155</v>
      </c>
      <c r="G51" s="2" t="s">
        <v>460</v>
      </c>
      <c r="H51" s="2" t="s">
        <v>461</v>
      </c>
      <c r="I51" s="17" t="s">
        <v>462</v>
      </c>
      <c r="J51" s="4" t="s">
        <v>402</v>
      </c>
      <c r="K51" s="40"/>
    </row>
    <row r="52" spans="1:11" ht="18" customHeight="1" thickBot="1">
      <c r="A52" s="18">
        <v>47</v>
      </c>
      <c r="B52" s="2" t="s">
        <v>623</v>
      </c>
      <c r="C52" s="2" t="s">
        <v>458</v>
      </c>
      <c r="D52" s="17" t="s">
        <v>459</v>
      </c>
      <c r="E52" s="8" t="s">
        <v>361</v>
      </c>
      <c r="F52" s="60"/>
      <c r="G52" s="61"/>
      <c r="H52" s="61"/>
      <c r="I52" s="61"/>
      <c r="J52" s="62"/>
    </row>
    <row r="53" spans="1:11" ht="18" customHeight="1">
      <c r="A53" s="30">
        <v>58</v>
      </c>
      <c r="B53" s="2" t="s">
        <v>463</v>
      </c>
      <c r="C53" s="2" t="s">
        <v>464</v>
      </c>
      <c r="D53" s="17" t="s">
        <v>465</v>
      </c>
      <c r="E53" s="4" t="s">
        <v>300</v>
      </c>
      <c r="F53" s="72" t="s">
        <v>466</v>
      </c>
      <c r="G53" s="73"/>
      <c r="H53" s="73"/>
      <c r="I53" s="73"/>
      <c r="J53" s="53" t="s">
        <v>398</v>
      </c>
    </row>
    <row r="54" spans="1:11" ht="18" customHeight="1">
      <c r="A54" s="18">
        <v>108</v>
      </c>
      <c r="B54" s="2" t="s">
        <v>467</v>
      </c>
      <c r="C54" s="2" t="s">
        <v>654</v>
      </c>
      <c r="D54" s="17" t="s">
        <v>468</v>
      </c>
      <c r="E54" s="4" t="s">
        <v>301</v>
      </c>
      <c r="F54" s="18">
        <v>125</v>
      </c>
      <c r="G54" s="2" t="s">
        <v>469</v>
      </c>
      <c r="H54" s="2" t="s">
        <v>470</v>
      </c>
      <c r="I54" s="17" t="s">
        <v>471</v>
      </c>
      <c r="J54" s="4" t="s">
        <v>300</v>
      </c>
    </row>
    <row r="55" spans="1:11" ht="18" customHeight="1">
      <c r="A55" s="18">
        <v>131</v>
      </c>
      <c r="B55" s="2" t="s">
        <v>472</v>
      </c>
      <c r="C55" s="2" t="s">
        <v>630</v>
      </c>
      <c r="D55" s="17" t="s">
        <v>474</v>
      </c>
      <c r="E55" s="4" t="s">
        <v>300</v>
      </c>
      <c r="F55" s="18">
        <v>171</v>
      </c>
      <c r="G55" s="2" t="s">
        <v>524</v>
      </c>
      <c r="H55" s="2" t="s">
        <v>539</v>
      </c>
      <c r="I55" s="17" t="s">
        <v>525</v>
      </c>
      <c r="J55" s="8" t="s">
        <v>38</v>
      </c>
      <c r="K55" s="40"/>
    </row>
    <row r="56" spans="1:11" ht="18" customHeight="1">
      <c r="A56" s="18">
        <v>179</v>
      </c>
      <c r="B56" s="2" t="s">
        <v>655</v>
      </c>
      <c r="C56" s="2" t="s">
        <v>656</v>
      </c>
      <c r="D56" s="17" t="s">
        <v>657</v>
      </c>
      <c r="E56" s="4" t="s">
        <v>300</v>
      </c>
      <c r="F56" s="18">
        <v>165</v>
      </c>
      <c r="G56" s="15" t="s">
        <v>507</v>
      </c>
      <c r="H56" s="2" t="s">
        <v>508</v>
      </c>
      <c r="I56" s="17" t="s">
        <v>509</v>
      </c>
      <c r="J56" s="4" t="s">
        <v>300</v>
      </c>
    </row>
    <row r="57" spans="1:11" ht="18" customHeight="1" thickBot="1">
      <c r="A57" s="18"/>
      <c r="B57" s="2"/>
      <c r="C57" s="2"/>
      <c r="D57" s="17"/>
      <c r="E57" s="4"/>
      <c r="F57" s="57"/>
      <c r="G57" s="58"/>
      <c r="H57" s="58"/>
      <c r="I57" s="58"/>
      <c r="J57" s="59"/>
    </row>
    <row r="58" spans="1:11" ht="18" customHeight="1" thickBot="1">
      <c r="A58" s="43"/>
      <c r="B58" s="42"/>
      <c r="C58" s="5"/>
      <c r="D58" s="16"/>
      <c r="E58" s="6"/>
      <c r="F58" s="72" t="s">
        <v>475</v>
      </c>
      <c r="G58" s="73"/>
      <c r="H58" s="73"/>
      <c r="I58" s="73"/>
      <c r="J58" s="53" t="s">
        <v>398</v>
      </c>
    </row>
    <row r="59" spans="1:11" ht="18" customHeight="1">
      <c r="A59" s="72" t="s">
        <v>476</v>
      </c>
      <c r="B59" s="73"/>
      <c r="C59" s="73"/>
      <c r="D59" s="73"/>
      <c r="E59" s="53" t="s">
        <v>398</v>
      </c>
      <c r="F59" s="28">
        <v>139</v>
      </c>
      <c r="G59" s="2" t="s">
        <v>477</v>
      </c>
      <c r="H59" s="2" t="s">
        <v>478</v>
      </c>
      <c r="I59" s="17" t="s">
        <v>479</v>
      </c>
      <c r="J59" s="4" t="s">
        <v>300</v>
      </c>
    </row>
    <row r="60" spans="1:11" ht="18" customHeight="1">
      <c r="A60" s="18">
        <v>33</v>
      </c>
      <c r="B60" s="2" t="s">
        <v>480</v>
      </c>
      <c r="C60" s="2" t="s">
        <v>481</v>
      </c>
      <c r="D60" s="17" t="s">
        <v>482</v>
      </c>
      <c r="E60" s="4" t="s">
        <v>301</v>
      </c>
      <c r="F60" s="28">
        <v>153</v>
      </c>
      <c r="G60" s="2" t="s">
        <v>483</v>
      </c>
      <c r="H60" s="2" t="s">
        <v>484</v>
      </c>
      <c r="I60" s="17" t="s">
        <v>485</v>
      </c>
      <c r="J60" s="4" t="s">
        <v>300</v>
      </c>
    </row>
    <row r="61" spans="1:11" ht="18" customHeight="1">
      <c r="A61" s="18">
        <v>37</v>
      </c>
      <c r="B61" s="2" t="s">
        <v>486</v>
      </c>
      <c r="C61" s="2" t="s">
        <v>487</v>
      </c>
      <c r="D61" s="17" t="s">
        <v>488</v>
      </c>
      <c r="E61" s="4" t="s">
        <v>301</v>
      </c>
      <c r="F61" s="28">
        <v>163</v>
      </c>
      <c r="G61" s="2" t="s">
        <v>503</v>
      </c>
      <c r="H61" s="2" t="s">
        <v>502</v>
      </c>
      <c r="I61" s="17" t="s">
        <v>505</v>
      </c>
      <c r="J61" s="46" t="s">
        <v>504</v>
      </c>
    </row>
    <row r="62" spans="1:11" ht="18" customHeight="1">
      <c r="A62" s="18">
        <v>39</v>
      </c>
      <c r="B62" s="2" t="s">
        <v>489</v>
      </c>
      <c r="C62" s="2" t="s">
        <v>490</v>
      </c>
      <c r="D62" s="17" t="s">
        <v>491</v>
      </c>
      <c r="E62" s="4" t="s">
        <v>300</v>
      </c>
      <c r="F62" s="79"/>
      <c r="G62" s="44"/>
      <c r="H62" s="2"/>
      <c r="I62" s="2"/>
      <c r="J62" s="4"/>
    </row>
    <row r="63" spans="1:11" ht="18" customHeight="1">
      <c r="A63" s="18">
        <v>40</v>
      </c>
      <c r="B63" s="2" t="s">
        <v>492</v>
      </c>
      <c r="C63" s="2" t="s">
        <v>490</v>
      </c>
      <c r="D63" s="17" t="s">
        <v>493</v>
      </c>
      <c r="E63" s="4" t="s">
        <v>300</v>
      </c>
      <c r="F63" s="79"/>
      <c r="G63" s="56"/>
      <c r="H63" s="56"/>
      <c r="I63" s="56"/>
      <c r="J63" s="10"/>
    </row>
    <row r="64" spans="1:11" ht="18" customHeight="1">
      <c r="A64" s="18">
        <v>48</v>
      </c>
      <c r="B64" s="2" t="s">
        <v>494</v>
      </c>
      <c r="C64" s="2" t="s">
        <v>495</v>
      </c>
      <c r="D64" s="17" t="s">
        <v>496</v>
      </c>
      <c r="E64" s="4" t="s">
        <v>300</v>
      </c>
      <c r="F64" s="112"/>
      <c r="G64" s="56"/>
      <c r="H64" s="56"/>
      <c r="I64" s="56"/>
      <c r="J64" s="10"/>
    </row>
    <row r="65" spans="1:10" ht="18" customHeight="1">
      <c r="A65" s="18">
        <v>83</v>
      </c>
      <c r="B65" s="71" t="s">
        <v>497</v>
      </c>
      <c r="C65" s="2" t="s">
        <v>498</v>
      </c>
      <c r="D65" s="17" t="s">
        <v>499</v>
      </c>
      <c r="E65" s="4" t="s">
        <v>300</v>
      </c>
      <c r="F65" s="112"/>
      <c r="G65" s="56"/>
      <c r="H65" s="56"/>
      <c r="I65" s="56"/>
      <c r="J65" s="10"/>
    </row>
    <row r="66" spans="1:10" ht="18" customHeight="1" thickBot="1">
      <c r="A66" s="19">
        <v>91</v>
      </c>
      <c r="B66" s="5" t="s">
        <v>399</v>
      </c>
      <c r="C66" s="5" t="s">
        <v>400</v>
      </c>
      <c r="D66" s="16" t="s">
        <v>401</v>
      </c>
      <c r="E66" s="6" t="s">
        <v>402</v>
      </c>
      <c r="F66" s="113"/>
      <c r="G66" s="58"/>
      <c r="H66" s="58"/>
      <c r="I66" s="58"/>
      <c r="J66" s="59"/>
    </row>
    <row r="67" spans="1:10" ht="18" customHeight="1"/>
    <row r="68" spans="1:10" ht="18" customHeight="1">
      <c r="D68" s="40"/>
    </row>
    <row r="69" spans="1:10" ht="18" customHeight="1"/>
    <row r="70" spans="1:10" ht="18" customHeight="1"/>
    <row r="71" spans="1:10" ht="18" customHeight="1">
      <c r="E71" s="40"/>
    </row>
    <row r="72" spans="1:10" ht="18" customHeight="1"/>
  </sheetData>
  <mergeCells count="14">
    <mergeCell ref="A36:D36"/>
    <mergeCell ref="A26:A27"/>
    <mergeCell ref="B2:I2"/>
    <mergeCell ref="A3:D3"/>
    <mergeCell ref="A24:A25"/>
    <mergeCell ref="B24:B25"/>
    <mergeCell ref="C24:C25"/>
    <mergeCell ref="D24:D25"/>
    <mergeCell ref="E24:E25"/>
    <mergeCell ref="B26:B27"/>
    <mergeCell ref="C26:C27"/>
    <mergeCell ref="D26:D27"/>
    <mergeCell ref="E26:E27"/>
    <mergeCell ref="F9:I9"/>
  </mergeCells>
  <phoneticPr fontId="2"/>
  <printOptions horizontalCentered="1" verticalCentered="1"/>
  <pageMargins left="0.19685039370078741" right="0.19685039370078741" top="0" bottom="0" header="0" footer="0"/>
  <pageSetup paperSize="9" scale="106" orientation="landscape" verticalDpi="18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68"/>
  <sheetViews>
    <sheetView topLeftCell="A7" workbookViewId="0">
      <selection activeCell="P16" sqref="P16"/>
    </sheetView>
  </sheetViews>
  <sheetFormatPr defaultRowHeight="13.5"/>
  <cols>
    <col min="1" max="1" width="6.625" customWidth="1"/>
    <col min="2" max="2" width="27.375" customWidth="1"/>
    <col min="3" max="3" width="18.625" customWidth="1"/>
    <col min="4" max="4" width="10.875" customWidth="1"/>
    <col min="5" max="5" width="6.5" customWidth="1"/>
    <col min="6" max="6" width="5.875" customWidth="1"/>
    <col min="7" max="7" width="25.625" customWidth="1"/>
    <col min="8" max="8" width="17.375" customWidth="1"/>
    <col min="9" max="9" width="11.5" customWidth="1"/>
    <col min="10" max="10" width="6.5" customWidth="1"/>
  </cols>
  <sheetData>
    <row r="1" spans="1:30" ht="21.75" customHeight="1" thickBot="1">
      <c r="B1" s="2377" t="s">
        <v>208</v>
      </c>
      <c r="C1" s="2377"/>
      <c r="D1" s="2377"/>
      <c r="E1" s="2377"/>
      <c r="F1" s="2377"/>
      <c r="G1" s="2377"/>
      <c r="H1" s="2377"/>
      <c r="I1" s="2377"/>
    </row>
    <row r="2" spans="1:30" ht="18" customHeight="1">
      <c r="A2" s="2373" t="s">
        <v>221</v>
      </c>
      <c r="B2" s="2374"/>
      <c r="C2" s="2374"/>
      <c r="D2" s="2374"/>
      <c r="E2" s="3" t="s">
        <v>20</v>
      </c>
      <c r="F2" s="2374" t="s">
        <v>61</v>
      </c>
      <c r="G2" s="2374"/>
      <c r="H2" s="2374"/>
      <c r="I2" s="2374"/>
      <c r="J2" s="3" t="s">
        <v>20</v>
      </c>
    </row>
    <row r="3" spans="1:30" ht="18" customHeight="1">
      <c r="A3" s="18">
        <v>7</v>
      </c>
      <c r="B3" s="15" t="s">
        <v>232</v>
      </c>
      <c r="C3" s="2" t="s">
        <v>0</v>
      </c>
      <c r="D3" s="17" t="s">
        <v>1</v>
      </c>
      <c r="E3" s="4" t="s">
        <v>2</v>
      </c>
      <c r="F3" s="35">
        <v>74</v>
      </c>
      <c r="G3" s="9" t="s">
        <v>62</v>
      </c>
      <c r="H3" s="9" t="s">
        <v>63</v>
      </c>
      <c r="I3" s="22" t="s">
        <v>64</v>
      </c>
      <c r="J3" s="12" t="s">
        <v>57</v>
      </c>
      <c r="K3" s="1"/>
      <c r="L3" s="1"/>
      <c r="M3" s="1"/>
      <c r="N3" s="1"/>
      <c r="O3" s="1"/>
      <c r="P3" s="1"/>
      <c r="Q3" s="1"/>
      <c r="R3" s="1"/>
      <c r="S3" s="1"/>
      <c r="T3" s="1"/>
      <c r="U3" s="1"/>
      <c r="V3" s="1"/>
      <c r="W3" s="1"/>
      <c r="X3" s="1"/>
      <c r="Y3" s="1"/>
      <c r="Z3" s="1"/>
      <c r="AA3" s="1"/>
      <c r="AB3" s="1"/>
      <c r="AC3" s="1"/>
      <c r="AD3" s="1"/>
    </row>
    <row r="4" spans="1:30" ht="18" customHeight="1" thickBot="1">
      <c r="A4" s="18">
        <v>15</v>
      </c>
      <c r="B4" s="2" t="s">
        <v>3</v>
      </c>
      <c r="C4" s="2" t="s">
        <v>4</v>
      </c>
      <c r="D4" s="17" t="s">
        <v>5</v>
      </c>
      <c r="E4" s="4" t="s">
        <v>2</v>
      </c>
      <c r="F4" s="36">
        <v>78</v>
      </c>
      <c r="G4" s="5" t="s">
        <v>286</v>
      </c>
      <c r="H4" s="5" t="s">
        <v>287</v>
      </c>
      <c r="I4" s="16" t="s">
        <v>288</v>
      </c>
      <c r="J4" s="6" t="s">
        <v>289</v>
      </c>
      <c r="K4" s="1"/>
      <c r="L4" s="1"/>
      <c r="M4" s="1"/>
      <c r="N4" s="1"/>
      <c r="O4" s="1"/>
      <c r="P4" s="1"/>
      <c r="Q4" s="1"/>
      <c r="R4" s="1"/>
      <c r="S4" s="1"/>
      <c r="T4" s="1"/>
      <c r="U4" s="1"/>
      <c r="V4" s="1"/>
      <c r="W4" s="1"/>
      <c r="X4" s="1"/>
      <c r="Y4" s="1"/>
      <c r="Z4" s="1"/>
      <c r="AA4" s="1"/>
      <c r="AB4" s="1"/>
      <c r="AC4" s="1"/>
      <c r="AD4" s="1"/>
    </row>
    <row r="5" spans="1:30" ht="18" customHeight="1">
      <c r="A5" s="18">
        <v>67</v>
      </c>
      <c r="B5" s="2" t="s">
        <v>6</v>
      </c>
      <c r="C5" s="2" t="s">
        <v>7</v>
      </c>
      <c r="D5" s="17" t="s">
        <v>8</v>
      </c>
      <c r="E5" s="4" t="s">
        <v>2</v>
      </c>
      <c r="F5" s="2374" t="s">
        <v>220</v>
      </c>
      <c r="G5" s="2374"/>
      <c r="H5" s="2374"/>
      <c r="I5" s="2374"/>
      <c r="J5" s="33" t="s">
        <v>20</v>
      </c>
      <c r="K5" s="26"/>
      <c r="L5" s="1"/>
      <c r="M5" s="1"/>
      <c r="N5" s="1"/>
      <c r="O5" s="1"/>
      <c r="P5" s="1"/>
      <c r="Q5" s="1"/>
      <c r="R5" s="1"/>
      <c r="S5" s="1"/>
      <c r="T5" s="1"/>
      <c r="U5" s="1"/>
      <c r="V5" s="1"/>
      <c r="W5" s="1"/>
      <c r="X5" s="1"/>
      <c r="Y5" s="1"/>
      <c r="Z5" s="1"/>
      <c r="AA5" s="1"/>
      <c r="AB5" s="1"/>
      <c r="AC5" s="1"/>
      <c r="AD5" s="1"/>
    </row>
    <row r="6" spans="1:30" ht="18" customHeight="1">
      <c r="A6" s="18">
        <v>129</v>
      </c>
      <c r="B6" s="2" t="s">
        <v>9</v>
      </c>
      <c r="C6" s="2" t="s">
        <v>281</v>
      </c>
      <c r="D6" s="17" t="s">
        <v>282</v>
      </c>
      <c r="E6" s="4" t="s">
        <v>2</v>
      </c>
      <c r="F6" s="28">
        <v>10</v>
      </c>
      <c r="G6" s="2" t="s">
        <v>65</v>
      </c>
      <c r="H6" s="2" t="s">
        <v>66</v>
      </c>
      <c r="I6" s="17" t="s">
        <v>67</v>
      </c>
      <c r="J6" s="29" t="s">
        <v>2</v>
      </c>
      <c r="K6" s="1"/>
      <c r="L6" s="1"/>
      <c r="M6" s="1"/>
      <c r="N6" s="1"/>
      <c r="O6" s="1"/>
      <c r="P6" s="1"/>
      <c r="Q6" s="1"/>
      <c r="R6" s="1"/>
      <c r="S6" s="1"/>
      <c r="T6" s="1"/>
      <c r="U6" s="1"/>
      <c r="V6" s="1"/>
      <c r="W6" s="1"/>
      <c r="X6" s="1"/>
      <c r="Y6" s="1"/>
      <c r="Z6" s="1"/>
      <c r="AA6" s="1"/>
      <c r="AB6" s="1"/>
      <c r="AC6" s="1"/>
      <c r="AD6" s="1"/>
    </row>
    <row r="7" spans="1:30" ht="18" customHeight="1" thickBot="1">
      <c r="A7" s="19">
        <v>147</v>
      </c>
      <c r="B7" s="5" t="s">
        <v>10</v>
      </c>
      <c r="C7" s="5" t="s">
        <v>11</v>
      </c>
      <c r="D7" s="16" t="s">
        <v>12</v>
      </c>
      <c r="E7" s="6" t="s">
        <v>2</v>
      </c>
      <c r="F7" s="28">
        <v>11</v>
      </c>
      <c r="G7" s="2" t="s">
        <v>68</v>
      </c>
      <c r="H7" s="2" t="s">
        <v>69</v>
      </c>
      <c r="I7" s="17" t="s">
        <v>70</v>
      </c>
      <c r="J7" s="10" t="s">
        <v>2</v>
      </c>
      <c r="K7" s="1"/>
      <c r="L7" s="1"/>
      <c r="M7" s="1"/>
      <c r="N7" s="1"/>
      <c r="O7" s="1"/>
      <c r="P7" s="1"/>
      <c r="Q7" s="1"/>
      <c r="R7" s="1"/>
      <c r="S7" s="1"/>
      <c r="T7" s="1"/>
      <c r="U7" s="1"/>
      <c r="V7" s="1"/>
      <c r="W7" s="1"/>
      <c r="X7" s="1"/>
      <c r="Y7" s="1"/>
      <c r="Z7" s="1"/>
      <c r="AA7" s="1"/>
      <c r="AB7" s="1"/>
      <c r="AC7" s="1"/>
      <c r="AD7" s="1"/>
    </row>
    <row r="8" spans="1:30" ht="18" customHeight="1">
      <c r="A8" s="31" t="s">
        <v>209</v>
      </c>
      <c r="B8" s="32"/>
      <c r="C8" s="32"/>
      <c r="D8" s="32"/>
      <c r="E8" s="3" t="s">
        <v>222</v>
      </c>
      <c r="F8" s="28">
        <v>13</v>
      </c>
      <c r="G8" s="2" t="s">
        <v>71</v>
      </c>
      <c r="H8" s="2" t="s">
        <v>72</v>
      </c>
      <c r="I8" s="17" t="s">
        <v>73</v>
      </c>
      <c r="J8" s="10" t="s">
        <v>2</v>
      </c>
      <c r="K8" s="1"/>
      <c r="L8" s="1"/>
      <c r="M8" s="1"/>
      <c r="N8" s="1"/>
      <c r="O8" s="1"/>
      <c r="P8" s="1"/>
      <c r="Q8" s="1"/>
      <c r="R8" s="1"/>
      <c r="S8" s="1"/>
      <c r="T8" s="1"/>
      <c r="U8" s="1"/>
      <c r="V8" s="1"/>
      <c r="W8" s="1"/>
      <c r="X8" s="1"/>
      <c r="Y8" s="1"/>
      <c r="Z8" s="1"/>
      <c r="AA8" s="1"/>
      <c r="AB8" s="1"/>
      <c r="AC8" s="1"/>
      <c r="AD8" s="1"/>
    </row>
    <row r="9" spans="1:30" ht="18" customHeight="1">
      <c r="A9" s="38">
        <v>55</v>
      </c>
      <c r="B9" s="15" t="s">
        <v>291</v>
      </c>
      <c r="C9" s="15" t="s">
        <v>290</v>
      </c>
      <c r="D9" s="17" t="s">
        <v>13</v>
      </c>
      <c r="E9" s="34" t="s">
        <v>24</v>
      </c>
      <c r="F9" s="28">
        <v>14</v>
      </c>
      <c r="G9" s="2" t="s">
        <v>74</v>
      </c>
      <c r="H9" s="2" t="s">
        <v>75</v>
      </c>
      <c r="I9" s="17" t="s">
        <v>76</v>
      </c>
      <c r="J9" s="10" t="s">
        <v>2</v>
      </c>
      <c r="K9" s="1"/>
      <c r="L9" s="1"/>
      <c r="M9" s="1"/>
      <c r="N9" s="1"/>
      <c r="O9" s="1"/>
      <c r="P9" s="1"/>
      <c r="Q9" s="1"/>
      <c r="R9" s="1"/>
      <c r="S9" s="1"/>
      <c r="T9" s="1"/>
      <c r="U9" s="1"/>
      <c r="V9" s="1"/>
      <c r="W9" s="1"/>
      <c r="X9" s="1"/>
      <c r="Y9" s="1"/>
      <c r="Z9" s="1"/>
      <c r="AA9" s="1"/>
      <c r="AB9" s="1"/>
      <c r="AC9" s="1"/>
      <c r="AD9" s="1"/>
    </row>
    <row r="10" spans="1:30" ht="18" customHeight="1">
      <c r="A10" s="18">
        <v>123</v>
      </c>
      <c r="B10" s="2" t="s">
        <v>14</v>
      </c>
      <c r="C10" s="2" t="s">
        <v>15</v>
      </c>
      <c r="D10" s="17" t="s">
        <v>16</v>
      </c>
      <c r="E10" s="4" t="s">
        <v>2</v>
      </c>
      <c r="F10" s="28">
        <v>137</v>
      </c>
      <c r="G10" s="2" t="s">
        <v>77</v>
      </c>
      <c r="H10" s="2" t="s">
        <v>78</v>
      </c>
      <c r="I10" s="17" t="s">
        <v>79</v>
      </c>
      <c r="J10" s="10" t="s">
        <v>2</v>
      </c>
      <c r="K10" s="1"/>
      <c r="L10" s="1"/>
      <c r="M10" s="1"/>
      <c r="N10" s="1"/>
      <c r="O10" s="1"/>
      <c r="P10" s="1"/>
      <c r="Q10" s="1"/>
      <c r="R10" s="1"/>
      <c r="S10" s="1"/>
      <c r="T10" s="1"/>
      <c r="U10" s="1"/>
      <c r="V10" s="1"/>
      <c r="W10" s="1"/>
      <c r="X10" s="1"/>
      <c r="Y10" s="1"/>
      <c r="Z10" s="1"/>
      <c r="AA10" s="1"/>
      <c r="AB10" s="1"/>
      <c r="AC10" s="1"/>
      <c r="AD10" s="1"/>
    </row>
    <row r="11" spans="1:30" ht="18" customHeight="1" thickBot="1">
      <c r="A11" s="19">
        <v>160</v>
      </c>
      <c r="B11" s="5" t="s">
        <v>17</v>
      </c>
      <c r="C11" s="5" t="s">
        <v>18</v>
      </c>
      <c r="D11" s="16" t="s">
        <v>19</v>
      </c>
      <c r="E11" s="6" t="s">
        <v>2</v>
      </c>
      <c r="F11" s="28">
        <v>142</v>
      </c>
      <c r="G11" s="2" t="s">
        <v>80</v>
      </c>
      <c r="H11" s="2" t="s">
        <v>81</v>
      </c>
      <c r="I11" s="17" t="s">
        <v>82</v>
      </c>
      <c r="J11" s="10" t="s">
        <v>2</v>
      </c>
      <c r="K11" s="1"/>
      <c r="L11" s="1"/>
      <c r="M11" s="1"/>
      <c r="N11" s="1"/>
      <c r="O11" s="1"/>
      <c r="P11" s="1"/>
      <c r="Q11" s="1"/>
      <c r="R11" s="1"/>
      <c r="S11" s="1"/>
      <c r="T11" s="1"/>
      <c r="U11" s="1"/>
      <c r="V11" s="1"/>
      <c r="W11" s="1"/>
      <c r="X11" s="1"/>
      <c r="Y11" s="1"/>
      <c r="Z11" s="1"/>
      <c r="AA11" s="1"/>
      <c r="AB11" s="1"/>
      <c r="AC11" s="1"/>
      <c r="AD11" s="1"/>
    </row>
    <row r="12" spans="1:30" ht="18" customHeight="1">
      <c r="A12" s="31" t="s">
        <v>21</v>
      </c>
      <c r="B12" s="32"/>
      <c r="C12" s="32"/>
      <c r="D12" s="32"/>
      <c r="E12" s="37"/>
      <c r="F12" s="28">
        <v>145</v>
      </c>
      <c r="G12" s="2" t="s">
        <v>83</v>
      </c>
      <c r="H12" s="2" t="s">
        <v>84</v>
      </c>
      <c r="I12" s="17" t="s">
        <v>85</v>
      </c>
      <c r="J12" s="4" t="s">
        <v>2</v>
      </c>
      <c r="K12" s="1"/>
      <c r="L12" s="1"/>
      <c r="M12" s="1"/>
      <c r="N12" s="1"/>
      <c r="O12" s="1"/>
      <c r="P12" s="1"/>
      <c r="Q12" s="1"/>
      <c r="R12" s="1"/>
      <c r="S12" s="1"/>
      <c r="T12" s="1"/>
      <c r="U12" s="1"/>
      <c r="V12" s="1"/>
      <c r="W12" s="1"/>
      <c r="X12" s="1"/>
      <c r="Y12" s="1"/>
      <c r="Z12" s="1"/>
      <c r="AA12" s="1"/>
      <c r="AB12" s="1"/>
      <c r="AC12" s="1"/>
      <c r="AD12" s="1"/>
    </row>
    <row r="13" spans="1:30" ht="18" customHeight="1" thickBot="1">
      <c r="A13" s="18">
        <v>2</v>
      </c>
      <c r="B13" s="2" t="s">
        <v>22</v>
      </c>
      <c r="C13" s="2" t="s">
        <v>23</v>
      </c>
      <c r="D13" s="17" t="s">
        <v>234</v>
      </c>
      <c r="E13" s="4" t="s">
        <v>24</v>
      </c>
      <c r="F13" s="36">
        <v>146</v>
      </c>
      <c r="G13" s="5" t="s">
        <v>86</v>
      </c>
      <c r="H13" s="5" t="s">
        <v>87</v>
      </c>
      <c r="I13" s="16" t="s">
        <v>88</v>
      </c>
      <c r="J13" s="6" t="s">
        <v>57</v>
      </c>
      <c r="K13" s="1"/>
      <c r="L13" s="1"/>
      <c r="M13" s="1"/>
      <c r="N13" s="1"/>
      <c r="O13" s="1"/>
      <c r="P13" s="1"/>
      <c r="Q13" s="1"/>
      <c r="R13" s="1"/>
      <c r="S13" s="1"/>
      <c r="T13" s="1"/>
      <c r="U13" s="1"/>
      <c r="V13" s="1"/>
      <c r="W13" s="1"/>
      <c r="X13" s="1"/>
      <c r="Y13" s="1"/>
      <c r="Z13" s="1"/>
      <c r="AA13" s="1"/>
      <c r="AB13" s="1"/>
      <c r="AC13" s="1"/>
      <c r="AD13" s="1"/>
    </row>
    <row r="14" spans="1:30" ht="18" customHeight="1">
      <c r="A14" s="18">
        <v>69</v>
      </c>
      <c r="B14" s="2" t="s">
        <v>25</v>
      </c>
      <c r="C14" s="2" t="s">
        <v>224</v>
      </c>
      <c r="D14" s="17" t="s">
        <v>235</v>
      </c>
      <c r="E14" s="4" t="s">
        <v>24</v>
      </c>
      <c r="F14" s="32" t="s">
        <v>219</v>
      </c>
      <c r="G14" s="32"/>
      <c r="H14" s="32"/>
      <c r="I14" s="32"/>
      <c r="J14" s="3" t="s">
        <v>20</v>
      </c>
      <c r="K14" s="1"/>
      <c r="L14" s="1"/>
      <c r="M14" s="1"/>
      <c r="N14" s="1"/>
      <c r="O14" s="1"/>
      <c r="P14" s="1"/>
      <c r="Q14" s="1"/>
      <c r="R14" s="1"/>
      <c r="S14" s="1"/>
      <c r="T14" s="1"/>
      <c r="U14" s="1"/>
      <c r="V14" s="1"/>
      <c r="W14" s="1"/>
      <c r="X14" s="1"/>
      <c r="Y14" s="1"/>
      <c r="Z14" s="1"/>
      <c r="AA14" s="1"/>
      <c r="AB14" s="1"/>
      <c r="AC14" s="1"/>
      <c r="AD14" s="1"/>
    </row>
    <row r="15" spans="1:30" ht="18" customHeight="1">
      <c r="A15" s="18">
        <v>77</v>
      </c>
      <c r="B15" s="2" t="s">
        <v>26</v>
      </c>
      <c r="C15" s="2" t="s">
        <v>31</v>
      </c>
      <c r="D15" s="17" t="s">
        <v>236</v>
      </c>
      <c r="E15" s="4" t="s">
        <v>24</v>
      </c>
      <c r="F15" s="28">
        <v>130</v>
      </c>
      <c r="G15" s="2" t="s">
        <v>89</v>
      </c>
      <c r="H15" s="2" t="s">
        <v>90</v>
      </c>
      <c r="I15" s="17" t="s">
        <v>250</v>
      </c>
      <c r="J15" s="4" t="s">
        <v>24</v>
      </c>
      <c r="K15" s="1"/>
      <c r="L15" s="1"/>
      <c r="M15" s="1"/>
      <c r="N15" s="1"/>
      <c r="O15" s="1"/>
      <c r="P15" s="1"/>
      <c r="Q15" s="1"/>
      <c r="R15" s="1"/>
      <c r="S15" s="1"/>
      <c r="T15" s="1"/>
      <c r="U15" s="1"/>
      <c r="V15" s="1"/>
      <c r="W15" s="1"/>
      <c r="X15" s="1"/>
      <c r="Y15" s="1"/>
      <c r="Z15" s="1"/>
      <c r="AA15" s="1"/>
      <c r="AB15" s="1"/>
      <c r="AC15" s="1"/>
      <c r="AD15" s="1"/>
    </row>
    <row r="16" spans="1:30" ht="18" customHeight="1">
      <c r="A16" s="18">
        <v>86</v>
      </c>
      <c r="B16" s="2" t="s">
        <v>27</v>
      </c>
      <c r="C16" s="2" t="s">
        <v>28</v>
      </c>
      <c r="D16" s="17" t="s">
        <v>237</v>
      </c>
      <c r="E16" s="4" t="s">
        <v>24</v>
      </c>
      <c r="F16" s="28">
        <v>152</v>
      </c>
      <c r="G16" s="2" t="s">
        <v>91</v>
      </c>
      <c r="H16" s="2" t="s">
        <v>92</v>
      </c>
      <c r="I16" s="17" t="s">
        <v>251</v>
      </c>
      <c r="J16" s="4" t="s">
        <v>32</v>
      </c>
      <c r="K16" s="1"/>
      <c r="L16" s="1"/>
      <c r="M16" s="1"/>
      <c r="N16" s="1"/>
      <c r="O16" s="1"/>
      <c r="P16" s="1"/>
      <c r="Q16" s="1"/>
      <c r="R16" s="1"/>
      <c r="S16" s="1"/>
      <c r="T16" s="1"/>
      <c r="U16" s="1"/>
      <c r="V16" s="1"/>
      <c r="W16" s="1"/>
      <c r="X16" s="1"/>
      <c r="Y16" s="1"/>
      <c r="Z16" s="1"/>
      <c r="AA16" s="1"/>
      <c r="AB16" s="1"/>
      <c r="AC16" s="1"/>
      <c r="AD16" s="1"/>
    </row>
    <row r="17" spans="1:30" ht="18" customHeight="1" thickBot="1">
      <c r="A17" s="18">
        <v>95</v>
      </c>
      <c r="B17" s="2" t="s">
        <v>29</v>
      </c>
      <c r="C17" s="2" t="s">
        <v>30</v>
      </c>
      <c r="D17" s="17" t="s">
        <v>238</v>
      </c>
      <c r="E17" s="4" t="s">
        <v>32</v>
      </c>
      <c r="F17" s="36">
        <v>158</v>
      </c>
      <c r="G17" s="5" t="s">
        <v>93</v>
      </c>
      <c r="H17" s="5" t="s">
        <v>94</v>
      </c>
      <c r="I17" s="16" t="s">
        <v>252</v>
      </c>
      <c r="J17" s="6" t="s">
        <v>32</v>
      </c>
      <c r="K17" s="1"/>
      <c r="L17" s="26"/>
      <c r="M17" s="1"/>
      <c r="N17" s="1"/>
      <c r="O17" s="1"/>
      <c r="P17" s="1"/>
      <c r="Q17" s="1"/>
      <c r="R17" s="1"/>
      <c r="S17" s="1"/>
      <c r="T17" s="1"/>
      <c r="U17" s="1"/>
      <c r="V17" s="1"/>
      <c r="W17" s="1"/>
      <c r="X17" s="1"/>
      <c r="Y17" s="1"/>
      <c r="Z17" s="1"/>
      <c r="AA17" s="1"/>
      <c r="AB17" s="1"/>
      <c r="AC17" s="1"/>
      <c r="AD17" s="1"/>
    </row>
    <row r="18" spans="1:30" ht="18" customHeight="1">
      <c r="A18" s="18" t="s">
        <v>279</v>
      </c>
      <c r="B18" s="2" t="s">
        <v>229</v>
      </c>
      <c r="C18" s="2" t="s">
        <v>33</v>
      </c>
      <c r="D18" s="17" t="s">
        <v>239</v>
      </c>
      <c r="E18" s="4" t="s">
        <v>24</v>
      </c>
      <c r="F18" s="32" t="s">
        <v>218</v>
      </c>
      <c r="G18" s="32"/>
      <c r="H18" s="32"/>
      <c r="I18" s="32"/>
      <c r="J18" s="3" t="s">
        <v>20</v>
      </c>
      <c r="K18" s="1"/>
      <c r="L18" s="1"/>
      <c r="M18" s="1"/>
      <c r="N18" s="1"/>
      <c r="O18" s="1"/>
      <c r="P18" s="1"/>
      <c r="Q18" s="1"/>
      <c r="R18" s="1"/>
      <c r="S18" s="1"/>
      <c r="T18" s="1"/>
      <c r="U18" s="1"/>
      <c r="V18" s="1"/>
      <c r="W18" s="1"/>
      <c r="X18" s="1"/>
      <c r="Y18" s="1"/>
      <c r="Z18" s="1"/>
      <c r="AA18" s="1"/>
      <c r="AB18" s="1"/>
      <c r="AC18" s="1"/>
      <c r="AD18" s="1"/>
    </row>
    <row r="19" spans="1:30" ht="18" customHeight="1">
      <c r="A19" s="18">
        <v>149</v>
      </c>
      <c r="B19" s="2" t="s">
        <v>34</v>
      </c>
      <c r="C19" s="2" t="s">
        <v>35</v>
      </c>
      <c r="D19" s="17" t="s">
        <v>240</v>
      </c>
      <c r="E19" s="4" t="s">
        <v>24</v>
      </c>
      <c r="F19" s="28">
        <v>25</v>
      </c>
      <c r="G19" s="2" t="s">
        <v>95</v>
      </c>
      <c r="H19" s="2" t="s">
        <v>96</v>
      </c>
      <c r="I19" s="17" t="s">
        <v>253</v>
      </c>
      <c r="J19" s="8" t="s">
        <v>97</v>
      </c>
      <c r="K19" s="1"/>
      <c r="L19" s="1"/>
      <c r="M19" s="1"/>
      <c r="N19" s="1"/>
      <c r="O19" s="1"/>
      <c r="P19" s="1"/>
      <c r="Q19" s="1"/>
      <c r="R19" s="1"/>
      <c r="S19" s="1"/>
      <c r="T19" s="1"/>
      <c r="U19" s="1"/>
      <c r="V19" s="1"/>
      <c r="W19" s="1"/>
      <c r="X19" s="1"/>
      <c r="Y19" s="1"/>
      <c r="Z19" s="1"/>
      <c r="AA19" s="1"/>
      <c r="AB19" s="1"/>
      <c r="AC19" s="1"/>
      <c r="AD19" s="1"/>
    </row>
    <row r="20" spans="1:30" ht="18" customHeight="1">
      <c r="A20" s="18">
        <v>151</v>
      </c>
      <c r="B20" s="2" t="s">
        <v>36</v>
      </c>
      <c r="C20" s="2" t="s">
        <v>37</v>
      </c>
      <c r="D20" s="17" t="s">
        <v>241</v>
      </c>
      <c r="E20" s="8" t="s">
        <v>38</v>
      </c>
      <c r="F20" s="28">
        <v>26</v>
      </c>
      <c r="G20" s="2" t="s">
        <v>98</v>
      </c>
      <c r="H20" s="2" t="s">
        <v>99</v>
      </c>
      <c r="I20" s="17" t="s">
        <v>254</v>
      </c>
      <c r="J20" s="4" t="s">
        <v>24</v>
      </c>
      <c r="K20" s="1"/>
      <c r="L20" s="1"/>
      <c r="M20" s="1"/>
      <c r="N20" s="1"/>
      <c r="O20" s="1"/>
      <c r="P20" s="1"/>
      <c r="Q20" s="1"/>
      <c r="R20" s="1"/>
      <c r="AC20" s="1"/>
      <c r="AD20" s="1"/>
    </row>
    <row r="21" spans="1:30" ht="18" customHeight="1" thickBot="1">
      <c r="A21" s="19">
        <v>154</v>
      </c>
      <c r="B21" s="5" t="s">
        <v>39</v>
      </c>
      <c r="C21" s="5" t="s">
        <v>40</v>
      </c>
      <c r="D21" s="16" t="s">
        <v>242</v>
      </c>
      <c r="E21" s="6" t="s">
        <v>24</v>
      </c>
      <c r="F21" s="28">
        <v>89</v>
      </c>
      <c r="G21" s="2" t="s">
        <v>100</v>
      </c>
      <c r="H21" s="2" t="s">
        <v>101</v>
      </c>
      <c r="I21" s="17" t="s">
        <v>255</v>
      </c>
      <c r="J21" s="4" t="s">
        <v>32</v>
      </c>
      <c r="K21" s="1"/>
      <c r="L21" s="1"/>
      <c r="M21" s="1"/>
      <c r="N21" s="1"/>
      <c r="O21" s="1"/>
    </row>
    <row r="22" spans="1:30" ht="18" customHeight="1">
      <c r="A22" s="31" t="s">
        <v>210</v>
      </c>
      <c r="B22" s="32"/>
      <c r="C22" s="32"/>
      <c r="D22" s="32"/>
      <c r="E22" s="3" t="s">
        <v>20</v>
      </c>
      <c r="F22" s="35">
        <v>150</v>
      </c>
      <c r="G22" s="9" t="s">
        <v>102</v>
      </c>
      <c r="H22" s="9" t="s">
        <v>103</v>
      </c>
      <c r="I22" s="22" t="s">
        <v>256</v>
      </c>
      <c r="J22" s="12" t="s">
        <v>24</v>
      </c>
      <c r="K22" s="1"/>
      <c r="L22" s="1"/>
      <c r="M22" s="1"/>
      <c r="N22" s="1"/>
      <c r="O22" s="1"/>
    </row>
    <row r="23" spans="1:30" ht="18" customHeight="1">
      <c r="A23" s="18">
        <v>16</v>
      </c>
      <c r="B23" s="2" t="s">
        <v>41</v>
      </c>
      <c r="C23" s="2" t="s">
        <v>42</v>
      </c>
      <c r="D23" s="17" t="s">
        <v>243</v>
      </c>
      <c r="E23" s="4" t="s">
        <v>24</v>
      </c>
      <c r="F23" s="18">
        <v>161</v>
      </c>
      <c r="G23" s="2" t="s">
        <v>283</v>
      </c>
      <c r="H23" s="2" t="s">
        <v>284</v>
      </c>
      <c r="I23" s="17" t="s">
        <v>285</v>
      </c>
      <c r="J23" s="39"/>
    </row>
    <row r="24" spans="1:30" ht="18" customHeight="1" thickBot="1">
      <c r="A24" s="18">
        <v>17</v>
      </c>
      <c r="B24" s="2" t="s">
        <v>43</v>
      </c>
      <c r="C24" s="2" t="s">
        <v>278</v>
      </c>
      <c r="D24" s="17" t="s">
        <v>244</v>
      </c>
      <c r="E24" s="4" t="s">
        <v>24</v>
      </c>
      <c r="F24" s="19">
        <v>162</v>
      </c>
      <c r="G24" s="5" t="s">
        <v>293</v>
      </c>
      <c r="H24" s="5" t="s">
        <v>292</v>
      </c>
      <c r="I24" s="16" t="s">
        <v>294</v>
      </c>
      <c r="J24" s="6"/>
    </row>
    <row r="25" spans="1:30" ht="18" customHeight="1">
      <c r="A25" s="18">
        <v>24</v>
      </c>
      <c r="B25" s="2" t="s">
        <v>44</v>
      </c>
      <c r="C25" s="2" t="s">
        <v>45</v>
      </c>
      <c r="D25" s="17" t="s">
        <v>245</v>
      </c>
      <c r="E25" s="4" t="s">
        <v>24</v>
      </c>
      <c r="F25" s="1"/>
      <c r="H25" s="1"/>
      <c r="I25" s="1"/>
      <c r="J25" s="1"/>
    </row>
    <row r="26" spans="1:30" ht="18" customHeight="1">
      <c r="A26" s="18">
        <v>54</v>
      </c>
      <c r="B26" s="2" t="s">
        <v>46</v>
      </c>
      <c r="C26" s="2" t="s">
        <v>47</v>
      </c>
      <c r="D26" s="17" t="s">
        <v>246</v>
      </c>
      <c r="E26" s="4" t="s">
        <v>24</v>
      </c>
      <c r="F26" s="1"/>
      <c r="G26" s="1" t="s">
        <v>280</v>
      </c>
      <c r="H26" s="1"/>
      <c r="I26" s="1"/>
      <c r="J26" s="1"/>
    </row>
    <row r="27" spans="1:30" ht="18" customHeight="1">
      <c r="A27" s="18">
        <v>82</v>
      </c>
      <c r="B27" s="2" t="s">
        <v>48</v>
      </c>
      <c r="C27" s="2" t="s">
        <v>49</v>
      </c>
      <c r="D27" s="17" t="s">
        <v>247</v>
      </c>
      <c r="E27" s="4" t="s">
        <v>24</v>
      </c>
      <c r="F27" s="1"/>
      <c r="G27" s="1" t="s">
        <v>230</v>
      </c>
      <c r="H27" s="1"/>
      <c r="I27" s="1"/>
      <c r="J27" s="1"/>
    </row>
    <row r="28" spans="1:30" ht="18" customHeight="1">
      <c r="A28" s="18">
        <v>90</v>
      </c>
      <c r="B28" s="2" t="s">
        <v>50</v>
      </c>
      <c r="C28" s="2" t="s">
        <v>51</v>
      </c>
      <c r="D28" s="17" t="s">
        <v>248</v>
      </c>
      <c r="E28" s="4" t="s">
        <v>32</v>
      </c>
      <c r="G28" s="1" t="s">
        <v>231</v>
      </c>
    </row>
    <row r="29" spans="1:30" ht="18" customHeight="1">
      <c r="A29" s="18">
        <v>93</v>
      </c>
      <c r="B29" s="2" t="s">
        <v>52</v>
      </c>
      <c r="C29" s="2" t="s">
        <v>53</v>
      </c>
      <c r="D29" s="17" t="s">
        <v>249</v>
      </c>
      <c r="E29" s="4" t="s">
        <v>32</v>
      </c>
      <c r="F29" s="1"/>
      <c r="G29" s="1"/>
      <c r="H29" s="1"/>
      <c r="I29" s="1"/>
      <c r="J29" s="1"/>
    </row>
    <row r="30" spans="1:30" ht="18" customHeight="1">
      <c r="A30" s="18">
        <v>128</v>
      </c>
      <c r="B30" s="2" t="s">
        <v>54</v>
      </c>
      <c r="C30" s="2" t="s">
        <v>55</v>
      </c>
      <c r="D30" s="17" t="s">
        <v>56</v>
      </c>
      <c r="E30" s="4" t="s">
        <v>57</v>
      </c>
      <c r="F30" s="1"/>
      <c r="G30" s="1"/>
      <c r="H30" s="1"/>
      <c r="I30" s="1"/>
      <c r="J30" s="1"/>
    </row>
    <row r="31" spans="1:30" ht="18" customHeight="1" thickBot="1">
      <c r="A31" s="19">
        <v>132</v>
      </c>
      <c r="B31" s="5" t="s">
        <v>58</v>
      </c>
      <c r="C31" s="5" t="s">
        <v>59</v>
      </c>
      <c r="D31" s="16" t="s">
        <v>60</v>
      </c>
      <c r="E31" s="6" t="s">
        <v>2</v>
      </c>
      <c r="F31" s="1"/>
      <c r="G31" s="1"/>
      <c r="H31" s="1"/>
      <c r="I31" s="1"/>
      <c r="J31" s="1"/>
    </row>
    <row r="32" spans="1:30" ht="18" customHeight="1"/>
    <row r="33" spans="1:10" ht="18" customHeight="1">
      <c r="A33" s="25"/>
      <c r="B33" s="26"/>
      <c r="C33" s="26"/>
      <c r="D33" s="25"/>
      <c r="E33" s="26"/>
    </row>
    <row r="34" spans="1:10" ht="23.25" customHeight="1" thickBot="1">
      <c r="B34" s="2378" t="s">
        <v>223</v>
      </c>
      <c r="C34" s="2378"/>
      <c r="D34" s="2378"/>
      <c r="E34" s="2378"/>
      <c r="F34" s="2378"/>
      <c r="G34" s="2378"/>
      <c r="H34" s="2378"/>
      <c r="I34" s="2378"/>
    </row>
    <row r="35" spans="1:10" ht="18" customHeight="1">
      <c r="A35" s="2373" t="s">
        <v>211</v>
      </c>
      <c r="B35" s="2374"/>
      <c r="C35" s="2374"/>
      <c r="D35" s="2374"/>
      <c r="E35" s="11" t="s">
        <v>104</v>
      </c>
      <c r="F35" s="23">
        <v>91</v>
      </c>
      <c r="G35" s="13" t="s">
        <v>170</v>
      </c>
      <c r="H35" s="13" t="s">
        <v>171</v>
      </c>
      <c r="I35" s="24" t="s">
        <v>273</v>
      </c>
      <c r="J35" s="14" t="s">
        <v>227</v>
      </c>
    </row>
    <row r="36" spans="1:10" ht="18" customHeight="1">
      <c r="A36" s="18">
        <v>50</v>
      </c>
      <c r="B36" s="2" t="s">
        <v>105</v>
      </c>
      <c r="C36" s="2" t="s">
        <v>106</v>
      </c>
      <c r="D36" s="17" t="s">
        <v>258</v>
      </c>
      <c r="E36" s="4" t="s">
        <v>24</v>
      </c>
      <c r="F36" s="18">
        <v>94</v>
      </c>
      <c r="G36" s="2" t="s">
        <v>172</v>
      </c>
      <c r="H36" s="2" t="s">
        <v>173</v>
      </c>
      <c r="I36" s="17" t="s">
        <v>274</v>
      </c>
      <c r="J36" s="4" t="s">
        <v>228</v>
      </c>
    </row>
    <row r="37" spans="1:10" ht="18" customHeight="1">
      <c r="A37" s="18" t="s">
        <v>257</v>
      </c>
      <c r="B37" s="2" t="s">
        <v>107</v>
      </c>
      <c r="C37" s="2" t="s">
        <v>108</v>
      </c>
      <c r="D37" s="17" t="s">
        <v>259</v>
      </c>
      <c r="E37" s="4" t="s">
        <v>24</v>
      </c>
      <c r="F37" s="18">
        <v>122</v>
      </c>
      <c r="G37" s="2" t="s">
        <v>174</v>
      </c>
      <c r="H37" s="2" t="s">
        <v>175</v>
      </c>
      <c r="I37" s="17" t="s">
        <v>275</v>
      </c>
      <c r="J37" s="4" t="s">
        <v>228</v>
      </c>
    </row>
    <row r="38" spans="1:10" ht="18" customHeight="1" thickBot="1">
      <c r="A38" s="19">
        <v>118</v>
      </c>
      <c r="B38" s="5" t="s">
        <v>109</v>
      </c>
      <c r="C38" s="5" t="s">
        <v>110</v>
      </c>
      <c r="D38" s="16" t="s">
        <v>111</v>
      </c>
      <c r="E38" s="6" t="s">
        <v>2</v>
      </c>
      <c r="F38" s="18">
        <v>126</v>
      </c>
      <c r="G38" s="2" t="s">
        <v>176</v>
      </c>
      <c r="H38" s="2" t="s">
        <v>177</v>
      </c>
      <c r="I38" s="17" t="s">
        <v>276</v>
      </c>
      <c r="J38" s="4" t="s">
        <v>24</v>
      </c>
    </row>
    <row r="39" spans="1:10" ht="18" customHeight="1">
      <c r="A39" s="2373" t="s">
        <v>212</v>
      </c>
      <c r="B39" s="2374"/>
      <c r="C39" s="2374"/>
      <c r="D39" s="2374"/>
      <c r="E39" s="11" t="s">
        <v>104</v>
      </c>
      <c r="F39" s="18">
        <v>141</v>
      </c>
      <c r="G39" s="2" t="s">
        <v>178</v>
      </c>
      <c r="H39" s="2" t="s">
        <v>179</v>
      </c>
      <c r="I39" s="17" t="s">
        <v>277</v>
      </c>
      <c r="J39" s="4" t="s">
        <v>24</v>
      </c>
    </row>
    <row r="40" spans="1:10" ht="18" customHeight="1">
      <c r="A40" s="18">
        <v>3</v>
      </c>
      <c r="B40" s="2" t="s">
        <v>112</v>
      </c>
      <c r="C40" s="2" t="s">
        <v>113</v>
      </c>
      <c r="D40" s="17" t="s">
        <v>114</v>
      </c>
      <c r="E40" s="4" t="s">
        <v>2</v>
      </c>
      <c r="F40" s="18">
        <v>143</v>
      </c>
      <c r="G40" s="2" t="s">
        <v>180</v>
      </c>
      <c r="H40" s="2" t="s">
        <v>181</v>
      </c>
      <c r="I40" s="17" t="s">
        <v>269</v>
      </c>
      <c r="J40" s="4" t="s">
        <v>24</v>
      </c>
    </row>
    <row r="41" spans="1:10" ht="18" customHeight="1">
      <c r="A41" s="18">
        <v>41</v>
      </c>
      <c r="B41" s="2" t="s">
        <v>115</v>
      </c>
      <c r="C41" s="2" t="s">
        <v>116</v>
      </c>
      <c r="D41" s="17" t="s">
        <v>117</v>
      </c>
      <c r="E41" s="4" t="s">
        <v>2</v>
      </c>
      <c r="F41" s="18">
        <v>156</v>
      </c>
      <c r="G41" s="2" t="s">
        <v>182</v>
      </c>
      <c r="H41" s="2" t="s">
        <v>183</v>
      </c>
      <c r="I41" s="17" t="s">
        <v>270</v>
      </c>
      <c r="J41" s="4" t="s">
        <v>24</v>
      </c>
    </row>
    <row r="42" spans="1:10" ht="18" customHeight="1">
      <c r="A42" s="20">
        <v>42110</v>
      </c>
      <c r="B42" s="2" t="s">
        <v>118</v>
      </c>
      <c r="C42" s="2" t="s">
        <v>119</v>
      </c>
      <c r="D42" s="17" t="s">
        <v>120</v>
      </c>
      <c r="E42" s="4" t="s">
        <v>2</v>
      </c>
      <c r="F42" s="18">
        <v>157</v>
      </c>
      <c r="G42" s="2" t="s">
        <v>184</v>
      </c>
      <c r="H42" s="2" t="s">
        <v>183</v>
      </c>
      <c r="I42" s="17" t="s">
        <v>271</v>
      </c>
      <c r="J42" s="4" t="s">
        <v>24</v>
      </c>
    </row>
    <row r="43" spans="1:10" ht="18" customHeight="1" thickBot="1">
      <c r="A43" s="18">
        <v>51</v>
      </c>
      <c r="B43" s="2" t="s">
        <v>121</v>
      </c>
      <c r="C43" s="2" t="s">
        <v>122</v>
      </c>
      <c r="D43" s="17" t="s">
        <v>123</v>
      </c>
      <c r="E43" s="4" t="s">
        <v>2</v>
      </c>
      <c r="F43" s="19">
        <v>159</v>
      </c>
      <c r="G43" s="5" t="s">
        <v>185</v>
      </c>
      <c r="H43" s="5" t="s">
        <v>186</v>
      </c>
      <c r="I43" s="16" t="s">
        <v>272</v>
      </c>
      <c r="J43" s="6" t="s">
        <v>227</v>
      </c>
    </row>
    <row r="44" spans="1:10" ht="18" customHeight="1">
      <c r="A44" s="18">
        <v>59</v>
      </c>
      <c r="B44" s="2" t="s">
        <v>124</v>
      </c>
      <c r="C44" s="2" t="s">
        <v>125</v>
      </c>
      <c r="D44" s="17" t="s">
        <v>126</v>
      </c>
      <c r="E44" s="4" t="s">
        <v>2</v>
      </c>
      <c r="F44" s="2373" t="s">
        <v>217</v>
      </c>
      <c r="G44" s="2374"/>
      <c r="H44" s="2374"/>
      <c r="I44" s="2374"/>
      <c r="J44" s="11" t="s">
        <v>104</v>
      </c>
    </row>
    <row r="45" spans="1:10" ht="18" customHeight="1">
      <c r="A45" s="18">
        <v>60</v>
      </c>
      <c r="B45" s="2" t="s">
        <v>127</v>
      </c>
      <c r="C45" s="2" t="s">
        <v>128</v>
      </c>
      <c r="D45" s="17" t="s">
        <v>129</v>
      </c>
      <c r="E45" s="8" t="s">
        <v>130</v>
      </c>
      <c r="F45" s="18">
        <v>29</v>
      </c>
      <c r="G45" s="2" t="s">
        <v>187</v>
      </c>
      <c r="H45" s="2" t="s">
        <v>188</v>
      </c>
      <c r="I45" s="17" t="s">
        <v>263</v>
      </c>
      <c r="J45" s="4" t="s">
        <v>24</v>
      </c>
    </row>
    <row r="46" spans="1:10" ht="18" customHeight="1">
      <c r="A46" s="18">
        <v>80</v>
      </c>
      <c r="B46" s="2" t="s">
        <v>131</v>
      </c>
      <c r="C46" s="2" t="s">
        <v>132</v>
      </c>
      <c r="D46" s="17" t="s">
        <v>133</v>
      </c>
      <c r="E46" s="4" t="s">
        <v>2</v>
      </c>
      <c r="F46" s="18">
        <v>73</v>
      </c>
      <c r="G46" s="2" t="s">
        <v>226</v>
      </c>
      <c r="H46" s="2" t="s">
        <v>189</v>
      </c>
      <c r="I46" s="17" t="s">
        <v>264</v>
      </c>
      <c r="J46" s="4" t="s">
        <v>24</v>
      </c>
    </row>
    <row r="47" spans="1:10" ht="18" customHeight="1" thickBot="1">
      <c r="A47" s="21">
        <v>119</v>
      </c>
      <c r="B47" s="9" t="s">
        <v>134</v>
      </c>
      <c r="C47" s="9" t="s">
        <v>135</v>
      </c>
      <c r="D47" s="22" t="s">
        <v>136</v>
      </c>
      <c r="E47" s="12" t="s">
        <v>2</v>
      </c>
      <c r="F47" s="18">
        <v>76</v>
      </c>
      <c r="G47" s="2" t="s">
        <v>190</v>
      </c>
      <c r="H47" s="2" t="s">
        <v>191</v>
      </c>
      <c r="I47" s="17" t="s">
        <v>265</v>
      </c>
      <c r="J47" s="4" t="s">
        <v>24</v>
      </c>
    </row>
    <row r="48" spans="1:10" ht="18" customHeight="1">
      <c r="A48" s="2373" t="s">
        <v>213</v>
      </c>
      <c r="B48" s="2374"/>
      <c r="C48" s="2374"/>
      <c r="D48" s="2374"/>
      <c r="E48" s="11" t="s">
        <v>104</v>
      </c>
      <c r="F48" s="18">
        <v>81</v>
      </c>
      <c r="G48" s="2" t="s">
        <v>192</v>
      </c>
      <c r="H48" s="2" t="s">
        <v>193</v>
      </c>
      <c r="I48" s="17" t="s">
        <v>266</v>
      </c>
      <c r="J48" s="4" t="s">
        <v>24</v>
      </c>
    </row>
    <row r="49" spans="1:10" ht="18" customHeight="1">
      <c r="A49" s="18">
        <v>45</v>
      </c>
      <c r="B49" s="2" t="s">
        <v>137</v>
      </c>
      <c r="C49" s="2" t="s">
        <v>138</v>
      </c>
      <c r="D49" s="17" t="s">
        <v>139</v>
      </c>
      <c r="E49" s="4" t="s">
        <v>2</v>
      </c>
      <c r="F49" s="18">
        <v>85</v>
      </c>
      <c r="G49" s="2" t="s">
        <v>194</v>
      </c>
      <c r="H49" s="2" t="s">
        <v>195</v>
      </c>
      <c r="I49" s="17" t="s">
        <v>240</v>
      </c>
      <c r="J49" s="4" t="s">
        <v>24</v>
      </c>
    </row>
    <row r="50" spans="1:10" ht="18" customHeight="1">
      <c r="A50" s="18">
        <v>46</v>
      </c>
      <c r="B50" s="2" t="s">
        <v>140</v>
      </c>
      <c r="C50" s="2" t="s">
        <v>141</v>
      </c>
      <c r="D50" s="17" t="s">
        <v>142</v>
      </c>
      <c r="E50" s="4" t="s">
        <v>2</v>
      </c>
      <c r="F50" s="18">
        <v>138</v>
      </c>
      <c r="G50" s="2" t="s">
        <v>196</v>
      </c>
      <c r="H50" s="2" t="s">
        <v>197</v>
      </c>
      <c r="I50" s="17" t="s">
        <v>267</v>
      </c>
      <c r="J50" s="12" t="s">
        <v>24</v>
      </c>
    </row>
    <row r="51" spans="1:10" ht="18" customHeight="1" thickBot="1">
      <c r="A51" s="18">
        <v>47</v>
      </c>
      <c r="B51" s="2" t="s">
        <v>143</v>
      </c>
      <c r="C51" s="2" t="s">
        <v>144</v>
      </c>
      <c r="D51" s="17" t="s">
        <v>145</v>
      </c>
      <c r="E51" s="8" t="s">
        <v>130</v>
      </c>
      <c r="F51" s="19">
        <v>155</v>
      </c>
      <c r="G51" s="5" t="s">
        <v>198</v>
      </c>
      <c r="H51" s="5" t="s">
        <v>199</v>
      </c>
      <c r="I51" s="27" t="s">
        <v>268</v>
      </c>
      <c r="J51" s="6" t="s">
        <v>225</v>
      </c>
    </row>
    <row r="52" spans="1:10" ht="18" customHeight="1">
      <c r="A52" s="30">
        <v>58</v>
      </c>
      <c r="B52" s="2" t="s">
        <v>146</v>
      </c>
      <c r="C52" s="2" t="s">
        <v>147</v>
      </c>
      <c r="D52" s="17" t="s">
        <v>148</v>
      </c>
      <c r="E52" s="4" t="s">
        <v>2</v>
      </c>
      <c r="F52" s="2375" t="s">
        <v>216</v>
      </c>
      <c r="G52" s="2376"/>
      <c r="H52" s="2376"/>
      <c r="I52" s="2376"/>
      <c r="J52" s="7" t="s">
        <v>104</v>
      </c>
    </row>
    <row r="53" spans="1:10" ht="18" customHeight="1" thickBot="1">
      <c r="A53" s="18">
        <v>108</v>
      </c>
      <c r="B53" s="2" t="s">
        <v>149</v>
      </c>
      <c r="C53" s="2" t="s">
        <v>150</v>
      </c>
      <c r="D53" s="17" t="s">
        <v>151</v>
      </c>
      <c r="E53" s="4" t="s">
        <v>57</v>
      </c>
      <c r="F53" s="19">
        <v>125</v>
      </c>
      <c r="G53" s="5" t="s">
        <v>200</v>
      </c>
      <c r="H53" s="5" t="s">
        <v>201</v>
      </c>
      <c r="I53" s="16" t="s">
        <v>202</v>
      </c>
      <c r="J53" s="6" t="s">
        <v>2</v>
      </c>
    </row>
    <row r="54" spans="1:10" ht="18" customHeight="1" thickBot="1">
      <c r="A54" s="19">
        <v>131</v>
      </c>
      <c r="B54" s="5" t="s">
        <v>152</v>
      </c>
      <c r="C54" s="5" t="s">
        <v>153</v>
      </c>
      <c r="D54" s="16" t="s">
        <v>154</v>
      </c>
      <c r="E54" s="6" t="s">
        <v>2</v>
      </c>
      <c r="F54" s="2373" t="s">
        <v>215</v>
      </c>
      <c r="G54" s="2374"/>
      <c r="H54" s="2374"/>
      <c r="I54" s="2374"/>
      <c r="J54" s="11" t="s">
        <v>104</v>
      </c>
    </row>
    <row r="55" spans="1:10" ht="18" customHeight="1">
      <c r="A55" s="2373" t="s">
        <v>214</v>
      </c>
      <c r="B55" s="2374"/>
      <c r="C55" s="2374"/>
      <c r="D55" s="2374"/>
      <c r="E55" s="11" t="s">
        <v>104</v>
      </c>
      <c r="F55" s="18">
        <v>139</v>
      </c>
      <c r="G55" s="2" t="s">
        <v>233</v>
      </c>
      <c r="H55" s="2" t="s">
        <v>203</v>
      </c>
      <c r="I55" s="17" t="s">
        <v>204</v>
      </c>
      <c r="J55" s="4" t="s">
        <v>2</v>
      </c>
    </row>
    <row r="56" spans="1:10" ht="18" customHeight="1" thickBot="1">
      <c r="A56" s="18">
        <v>33</v>
      </c>
      <c r="B56" s="2" t="s">
        <v>155</v>
      </c>
      <c r="C56" s="2" t="s">
        <v>156</v>
      </c>
      <c r="D56" s="17" t="s">
        <v>260</v>
      </c>
      <c r="E56" s="4" t="s">
        <v>57</v>
      </c>
      <c r="F56" s="19">
        <v>153</v>
      </c>
      <c r="G56" s="5" t="s">
        <v>205</v>
      </c>
      <c r="H56" s="5" t="s">
        <v>206</v>
      </c>
      <c r="I56" s="16" t="s">
        <v>207</v>
      </c>
      <c r="J56" s="6" t="s">
        <v>2</v>
      </c>
    </row>
    <row r="57" spans="1:10" ht="18" customHeight="1">
      <c r="A57" s="18">
        <v>37</v>
      </c>
      <c r="B57" s="2" t="s">
        <v>157</v>
      </c>
      <c r="C57" s="2" t="s">
        <v>158</v>
      </c>
      <c r="D57" s="17" t="s">
        <v>261</v>
      </c>
      <c r="E57" s="4" t="s">
        <v>57</v>
      </c>
      <c r="F57" s="1"/>
      <c r="G57" s="1"/>
      <c r="H57" s="1"/>
      <c r="I57" s="1"/>
      <c r="J57" s="1"/>
    </row>
    <row r="58" spans="1:10" ht="18" customHeight="1">
      <c r="A58" s="18">
        <v>39</v>
      </c>
      <c r="B58" s="2" t="s">
        <v>159</v>
      </c>
      <c r="C58" s="2" t="s">
        <v>160</v>
      </c>
      <c r="D58" s="17" t="s">
        <v>262</v>
      </c>
      <c r="E58" s="4" t="s">
        <v>2</v>
      </c>
      <c r="F58" s="1"/>
      <c r="G58" s="1"/>
      <c r="H58" s="1"/>
      <c r="I58" s="1"/>
      <c r="J58" s="1"/>
    </row>
    <row r="59" spans="1:10" ht="18" customHeight="1">
      <c r="A59" s="18">
        <v>40</v>
      </c>
      <c r="B59" s="2" t="s">
        <v>161</v>
      </c>
      <c r="C59" s="2" t="s">
        <v>162</v>
      </c>
      <c r="D59" s="17" t="s">
        <v>163</v>
      </c>
      <c r="E59" s="4" t="s">
        <v>24</v>
      </c>
      <c r="F59" s="1"/>
      <c r="G59" s="1"/>
      <c r="H59" s="1"/>
      <c r="I59" s="1"/>
      <c r="J59" s="1"/>
    </row>
    <row r="60" spans="1:10" ht="18" customHeight="1">
      <c r="A60" s="18">
        <v>48</v>
      </c>
      <c r="B60" s="2" t="s">
        <v>164</v>
      </c>
      <c r="C60" s="2" t="s">
        <v>165</v>
      </c>
      <c r="D60" s="17" t="s">
        <v>166</v>
      </c>
      <c r="E60" s="4" t="s">
        <v>24</v>
      </c>
      <c r="F60" s="1"/>
      <c r="G60" s="1"/>
      <c r="H60" s="1"/>
      <c r="I60" s="1"/>
      <c r="J60" s="1"/>
    </row>
    <row r="61" spans="1:10" ht="18" customHeight="1" thickBot="1">
      <c r="A61" s="19">
        <v>83</v>
      </c>
      <c r="B61" s="5" t="s">
        <v>167</v>
      </c>
      <c r="C61" s="5" t="s">
        <v>168</v>
      </c>
      <c r="D61" s="16" t="s">
        <v>169</v>
      </c>
      <c r="E61" s="6" t="s">
        <v>24</v>
      </c>
      <c r="F61" s="1"/>
      <c r="G61" s="1"/>
      <c r="H61" s="1"/>
      <c r="I61" s="1"/>
      <c r="J61" s="1"/>
    </row>
    <row r="62" spans="1:10" ht="18" customHeight="1">
      <c r="F62" s="1"/>
      <c r="G62" s="1"/>
      <c r="H62" s="1"/>
      <c r="I62" s="1"/>
      <c r="J62" s="1"/>
    </row>
    <row r="63" spans="1:10" ht="18" customHeight="1">
      <c r="A63" s="1"/>
      <c r="B63" s="1"/>
      <c r="C63" s="1"/>
      <c r="D63" s="1"/>
      <c r="E63" s="1"/>
      <c r="F63" s="1"/>
      <c r="G63" s="1"/>
      <c r="H63" s="1"/>
      <c r="I63" s="1"/>
      <c r="J63" s="1"/>
    </row>
    <row r="64" spans="1:10" ht="18" customHeight="1">
      <c r="B64" s="1"/>
      <c r="C64" s="1"/>
      <c r="D64" s="1"/>
      <c r="E64" s="1"/>
      <c r="F64" s="1"/>
    </row>
    <row r="65" ht="18" customHeight="1"/>
    <row r="66" ht="18" customHeight="1"/>
    <row r="67" ht="18" customHeight="1"/>
    <row r="68" ht="18" customHeight="1"/>
  </sheetData>
  <mergeCells count="12">
    <mergeCell ref="A55:D55"/>
    <mergeCell ref="F52:I52"/>
    <mergeCell ref="F54:I54"/>
    <mergeCell ref="A35:D35"/>
    <mergeCell ref="B1:I1"/>
    <mergeCell ref="B34:I34"/>
    <mergeCell ref="A39:D39"/>
    <mergeCell ref="A48:D48"/>
    <mergeCell ref="F5:I5"/>
    <mergeCell ref="F2:I2"/>
    <mergeCell ref="A2:D2"/>
    <mergeCell ref="F44:I44"/>
  </mergeCells>
  <phoneticPr fontId="2"/>
  <pageMargins left="0.19685039370078741" right="0.19685039370078741" top="0.34" bottom="0.19685039370078741" header="4.7244094488188981" footer="0.22"/>
  <pageSetup paperSize="9" scale="106" orientation="landscape" horizontalDpi="4294967293" verticalDpi="18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87"/>
  <sheetViews>
    <sheetView view="pageBreakPreview" zoomScaleNormal="100" zoomScaleSheetLayoutView="100" workbookViewId="0">
      <selection activeCell="P16" sqref="P16"/>
    </sheetView>
  </sheetViews>
  <sheetFormatPr defaultRowHeight="13.5"/>
  <cols>
    <col min="1" max="1" width="11.125" customWidth="1"/>
    <col min="2" max="2" width="36.875" customWidth="1"/>
    <col min="3" max="3" width="26" customWidth="1"/>
    <col min="4" max="4" width="19.25" customWidth="1"/>
    <col min="5" max="5" width="6.5" customWidth="1"/>
    <col min="6" max="6" width="3.5" customWidth="1"/>
    <col min="7" max="7" width="31.125" bestFit="1" customWidth="1"/>
    <col min="8" max="8" width="17.375" customWidth="1"/>
    <col min="9" max="9" width="11.5" customWidth="1"/>
    <col min="10" max="10" width="6.5" customWidth="1"/>
  </cols>
  <sheetData>
    <row r="1" spans="1:30" ht="18" customHeight="1">
      <c r="A1" s="17">
        <v>2</v>
      </c>
      <c r="B1" s="2" t="s">
        <v>22</v>
      </c>
      <c r="C1" s="2" t="s">
        <v>23</v>
      </c>
      <c r="D1" s="17" t="s">
        <v>234</v>
      </c>
      <c r="E1" s="2" t="s">
        <v>2</v>
      </c>
      <c r="K1" s="1"/>
      <c r="L1" s="1"/>
      <c r="M1" s="1"/>
      <c r="N1" s="1"/>
      <c r="O1" s="1"/>
      <c r="P1" s="1"/>
      <c r="Q1" s="1"/>
      <c r="R1" s="1"/>
      <c r="S1" s="1"/>
      <c r="T1" s="1"/>
      <c r="U1" s="1"/>
      <c r="V1" s="1"/>
      <c r="W1" s="1"/>
      <c r="X1" s="1"/>
      <c r="Y1" s="1"/>
      <c r="Z1" s="1"/>
      <c r="AA1" s="1"/>
      <c r="AB1" s="1"/>
      <c r="AC1" s="1"/>
      <c r="AD1" s="1"/>
    </row>
    <row r="2" spans="1:30" ht="18" customHeight="1">
      <c r="A2" s="17">
        <v>3</v>
      </c>
      <c r="B2" s="2" t="s">
        <v>112</v>
      </c>
      <c r="C2" s="2" t="s">
        <v>113</v>
      </c>
      <c r="D2" s="17" t="s">
        <v>114</v>
      </c>
      <c r="E2" s="2" t="s">
        <v>2</v>
      </c>
      <c r="K2" s="1"/>
      <c r="L2" s="1"/>
      <c r="M2" s="1"/>
      <c r="N2" s="1"/>
      <c r="O2" s="1"/>
      <c r="P2" s="1"/>
      <c r="Q2" s="1"/>
      <c r="R2" s="1"/>
      <c r="S2" s="1"/>
      <c r="T2" s="1"/>
      <c r="U2" s="1"/>
      <c r="V2" s="1"/>
      <c r="W2" s="1"/>
      <c r="X2" s="1"/>
      <c r="Y2" s="1"/>
      <c r="Z2" s="1"/>
      <c r="AA2" s="1"/>
      <c r="AB2" s="1"/>
      <c r="AC2" s="1"/>
      <c r="AD2" s="1"/>
    </row>
    <row r="3" spans="1:30" ht="18" customHeight="1">
      <c r="A3" s="17">
        <v>7</v>
      </c>
      <c r="B3" s="15" t="s">
        <v>232</v>
      </c>
      <c r="C3" s="2" t="s">
        <v>0</v>
      </c>
      <c r="D3" s="17" t="s">
        <v>1</v>
      </c>
      <c r="E3" s="2" t="s">
        <v>2</v>
      </c>
      <c r="K3" s="26"/>
      <c r="L3" s="1"/>
      <c r="M3" s="1"/>
      <c r="N3" s="1"/>
      <c r="O3" s="1"/>
      <c r="P3" s="1"/>
      <c r="Q3" s="1"/>
      <c r="R3" s="1"/>
      <c r="S3" s="1"/>
      <c r="T3" s="1"/>
      <c r="U3" s="1"/>
      <c r="V3" s="1"/>
      <c r="W3" s="1"/>
      <c r="X3" s="1"/>
      <c r="Y3" s="1"/>
      <c r="Z3" s="1"/>
      <c r="AA3" s="1"/>
      <c r="AB3" s="1"/>
      <c r="AC3" s="1"/>
      <c r="AD3" s="1"/>
    </row>
    <row r="4" spans="1:30" ht="18" customHeight="1">
      <c r="A4" s="17">
        <v>10</v>
      </c>
      <c r="B4" s="2" t="s">
        <v>65</v>
      </c>
      <c r="C4" s="2" t="s">
        <v>66</v>
      </c>
      <c r="D4" s="17" t="s">
        <v>67</v>
      </c>
      <c r="E4" s="56" t="s">
        <v>2</v>
      </c>
      <c r="K4" s="1"/>
      <c r="L4" s="1"/>
      <c r="M4" s="1"/>
      <c r="N4" s="1"/>
      <c r="O4" s="1"/>
      <c r="P4" s="1"/>
      <c r="Q4" s="1"/>
      <c r="R4" s="1"/>
      <c r="S4" s="1"/>
      <c r="T4" s="1"/>
      <c r="U4" s="1"/>
      <c r="V4" s="1"/>
      <c r="W4" s="1"/>
      <c r="X4" s="1"/>
      <c r="Y4" s="1"/>
      <c r="Z4" s="1"/>
      <c r="AA4" s="1"/>
      <c r="AB4" s="1"/>
      <c r="AC4" s="1"/>
      <c r="AD4" s="1"/>
    </row>
    <row r="5" spans="1:30" ht="18" customHeight="1">
      <c r="A5" s="17">
        <v>11</v>
      </c>
      <c r="B5" s="2" t="s">
        <v>68</v>
      </c>
      <c r="C5" s="2" t="s">
        <v>69</v>
      </c>
      <c r="D5" s="17" t="s">
        <v>70</v>
      </c>
      <c r="E5" s="56" t="s">
        <v>2</v>
      </c>
      <c r="K5" s="1"/>
      <c r="L5" s="1"/>
      <c r="M5" s="1"/>
      <c r="N5" s="1"/>
      <c r="O5" s="1"/>
      <c r="P5" s="1"/>
      <c r="Q5" s="1"/>
      <c r="R5" s="1"/>
      <c r="S5" s="1"/>
      <c r="T5" s="1"/>
      <c r="U5" s="1"/>
      <c r="V5" s="1"/>
      <c r="W5" s="1"/>
      <c r="X5" s="1"/>
      <c r="Y5" s="1"/>
      <c r="Z5" s="1"/>
      <c r="AA5" s="1"/>
      <c r="AB5" s="1"/>
      <c r="AC5" s="1"/>
      <c r="AD5" s="1"/>
    </row>
    <row r="6" spans="1:30" ht="18" customHeight="1">
      <c r="A6" s="17">
        <v>13</v>
      </c>
      <c r="B6" s="2" t="s">
        <v>71</v>
      </c>
      <c r="C6" s="2" t="s">
        <v>72</v>
      </c>
      <c r="D6" s="17" t="s">
        <v>73</v>
      </c>
      <c r="E6" s="56" t="s">
        <v>2</v>
      </c>
      <c r="K6" s="1"/>
      <c r="L6" s="1"/>
      <c r="M6" s="1"/>
      <c r="N6" s="1"/>
      <c r="O6" s="1"/>
      <c r="P6" s="1"/>
      <c r="Q6" s="1"/>
      <c r="R6" s="1"/>
      <c r="S6" s="1"/>
      <c r="T6" s="1"/>
      <c r="U6" s="1"/>
      <c r="V6" s="1"/>
      <c r="W6" s="1"/>
      <c r="X6" s="1"/>
      <c r="Y6" s="1"/>
      <c r="Z6" s="1"/>
      <c r="AA6" s="1"/>
      <c r="AB6" s="1"/>
      <c r="AC6" s="1"/>
      <c r="AD6" s="1"/>
    </row>
    <row r="7" spans="1:30" ht="18" customHeight="1">
      <c r="A7" s="17">
        <v>14</v>
      </c>
      <c r="B7" s="2" t="s">
        <v>74</v>
      </c>
      <c r="C7" s="2" t="s">
        <v>75</v>
      </c>
      <c r="D7" s="17" t="s">
        <v>76</v>
      </c>
      <c r="E7" s="56" t="s">
        <v>2</v>
      </c>
      <c r="K7" s="1"/>
      <c r="L7" s="1"/>
      <c r="M7" s="1"/>
      <c r="N7" s="1"/>
      <c r="O7" s="1"/>
      <c r="P7" s="1"/>
      <c r="Q7" s="1"/>
      <c r="R7" s="1"/>
      <c r="S7" s="1"/>
      <c r="T7" s="1"/>
      <c r="U7" s="1"/>
      <c r="V7" s="1"/>
      <c r="W7" s="1"/>
      <c r="X7" s="1"/>
      <c r="Y7" s="1"/>
      <c r="Z7" s="1"/>
      <c r="AA7" s="1"/>
      <c r="AB7" s="1"/>
      <c r="AC7" s="1"/>
      <c r="AD7" s="1"/>
    </row>
    <row r="8" spans="1:30" ht="18" customHeight="1">
      <c r="A8" s="17">
        <v>15</v>
      </c>
      <c r="B8" s="2" t="s">
        <v>3</v>
      </c>
      <c r="C8" s="2" t="s">
        <v>4</v>
      </c>
      <c r="D8" s="17" t="s">
        <v>5</v>
      </c>
      <c r="E8" s="2" t="s">
        <v>2</v>
      </c>
      <c r="K8" s="1"/>
      <c r="L8" s="1"/>
      <c r="M8" s="1"/>
      <c r="N8" s="1"/>
      <c r="O8" s="1"/>
      <c r="P8" s="1"/>
      <c r="Q8" s="1"/>
      <c r="R8" s="1"/>
      <c r="S8" s="1"/>
      <c r="T8" s="1"/>
      <c r="U8" s="1"/>
      <c r="V8" s="1"/>
      <c r="W8" s="1"/>
      <c r="X8" s="1"/>
      <c r="Y8" s="1"/>
      <c r="Z8" s="1"/>
      <c r="AA8" s="1"/>
      <c r="AB8" s="1"/>
      <c r="AC8" s="1"/>
      <c r="AD8" s="1"/>
    </row>
    <row r="9" spans="1:30" ht="18" customHeight="1">
      <c r="A9" s="17">
        <v>16</v>
      </c>
      <c r="B9" s="2" t="s">
        <v>41</v>
      </c>
      <c r="C9" s="2" t="s">
        <v>42</v>
      </c>
      <c r="D9" s="17" t="s">
        <v>243</v>
      </c>
      <c r="E9" s="2" t="s">
        <v>2</v>
      </c>
      <c r="K9" s="1"/>
      <c r="L9" s="1"/>
      <c r="M9" s="1"/>
      <c r="N9" s="1"/>
      <c r="O9" s="1"/>
      <c r="P9" s="1"/>
      <c r="Q9" s="1"/>
      <c r="R9" s="1"/>
      <c r="S9" s="1"/>
      <c r="T9" s="1"/>
      <c r="U9" s="1"/>
      <c r="V9" s="1"/>
      <c r="W9" s="1"/>
      <c r="X9" s="1"/>
      <c r="Y9" s="1"/>
      <c r="Z9" s="1"/>
      <c r="AA9" s="1"/>
      <c r="AB9" s="1"/>
      <c r="AC9" s="1"/>
      <c r="AD9" s="1"/>
    </row>
    <row r="10" spans="1:30" ht="18" customHeight="1">
      <c r="A10" s="17">
        <v>17</v>
      </c>
      <c r="B10" s="2" t="s">
        <v>43</v>
      </c>
      <c r="C10" s="2" t="s">
        <v>278</v>
      </c>
      <c r="D10" s="17" t="s">
        <v>244</v>
      </c>
      <c r="E10" s="2" t="s">
        <v>2</v>
      </c>
      <c r="K10" s="1"/>
      <c r="L10" s="1"/>
      <c r="M10" s="1"/>
      <c r="N10" s="1"/>
      <c r="O10" s="1"/>
      <c r="P10" s="1"/>
      <c r="Q10" s="1"/>
      <c r="R10" s="1"/>
      <c r="S10" s="1"/>
      <c r="T10" s="1"/>
      <c r="U10" s="1"/>
      <c r="V10" s="1"/>
      <c r="W10" s="1"/>
      <c r="X10" s="1"/>
      <c r="Y10" s="1"/>
      <c r="Z10" s="1"/>
      <c r="AA10" s="1"/>
      <c r="AB10" s="1"/>
      <c r="AC10" s="1"/>
      <c r="AD10" s="1"/>
    </row>
    <row r="11" spans="1:30" ht="18" customHeight="1">
      <c r="A11" s="17">
        <v>24</v>
      </c>
      <c r="B11" s="2" t="s">
        <v>44</v>
      </c>
      <c r="C11" s="2" t="s">
        <v>45</v>
      </c>
      <c r="D11" s="17" t="s">
        <v>245</v>
      </c>
      <c r="E11" s="2" t="s">
        <v>2</v>
      </c>
      <c r="K11" s="1"/>
      <c r="L11" s="1"/>
      <c r="M11" s="1"/>
      <c r="N11" s="1"/>
      <c r="O11" s="1"/>
      <c r="P11" s="1"/>
      <c r="Q11" s="1"/>
      <c r="R11" s="1"/>
      <c r="S11" s="1"/>
      <c r="T11" s="1"/>
      <c r="U11" s="1"/>
      <c r="V11" s="1"/>
      <c r="W11" s="1"/>
      <c r="X11" s="1"/>
      <c r="Y11" s="1"/>
      <c r="Z11" s="1"/>
      <c r="AA11" s="1"/>
      <c r="AB11" s="1"/>
      <c r="AC11" s="1"/>
      <c r="AD11" s="1"/>
    </row>
    <row r="12" spans="1:30" ht="18" customHeight="1">
      <c r="A12" s="17">
        <v>25</v>
      </c>
      <c r="B12" s="2" t="s">
        <v>95</v>
      </c>
      <c r="C12" s="2" t="s">
        <v>96</v>
      </c>
      <c r="D12" s="17" t="s">
        <v>253</v>
      </c>
      <c r="E12" s="134" t="s">
        <v>38</v>
      </c>
      <c r="K12" s="1"/>
      <c r="L12" s="1"/>
      <c r="M12" s="1"/>
      <c r="N12" s="1"/>
      <c r="O12" s="1"/>
      <c r="P12" s="1"/>
      <c r="Q12" s="1"/>
      <c r="R12" s="1"/>
      <c r="S12" s="1"/>
      <c r="T12" s="1"/>
      <c r="U12" s="1"/>
      <c r="V12" s="1"/>
      <c r="W12" s="1"/>
      <c r="X12" s="1"/>
      <c r="Y12" s="1"/>
      <c r="Z12" s="1"/>
      <c r="AA12" s="1"/>
      <c r="AB12" s="1"/>
      <c r="AC12" s="1"/>
      <c r="AD12" s="1"/>
    </row>
    <row r="13" spans="1:30" ht="18" customHeight="1">
      <c r="A13" s="17">
        <v>26</v>
      </c>
      <c r="B13" s="2" t="s">
        <v>98</v>
      </c>
      <c r="C13" s="2" t="s">
        <v>99</v>
      </c>
      <c r="D13" s="17" t="s">
        <v>254</v>
      </c>
      <c r="E13" s="2" t="s">
        <v>2</v>
      </c>
      <c r="K13" s="1"/>
      <c r="L13" s="1"/>
      <c r="M13" s="1"/>
      <c r="N13" s="1"/>
      <c r="O13" s="1"/>
      <c r="P13" s="1"/>
      <c r="Q13" s="1"/>
      <c r="R13" s="1"/>
      <c r="S13" s="1"/>
      <c r="T13" s="1"/>
      <c r="U13" s="1"/>
      <c r="V13" s="1"/>
      <c r="W13" s="1"/>
      <c r="X13" s="1"/>
      <c r="Y13" s="1"/>
      <c r="Z13" s="1"/>
      <c r="AA13" s="1"/>
      <c r="AB13" s="1"/>
      <c r="AC13" s="1"/>
      <c r="AD13" s="1"/>
    </row>
    <row r="14" spans="1:30" ht="18" customHeight="1">
      <c r="A14" s="17">
        <v>29</v>
      </c>
      <c r="B14" s="2" t="s">
        <v>187</v>
      </c>
      <c r="C14" s="2" t="s">
        <v>188</v>
      </c>
      <c r="D14" s="17" t="s">
        <v>263</v>
      </c>
      <c r="E14" s="2" t="s">
        <v>2</v>
      </c>
      <c r="K14" s="1"/>
      <c r="L14" s="1"/>
      <c r="M14" s="1"/>
      <c r="N14" s="1"/>
      <c r="O14" s="1"/>
      <c r="P14" s="1"/>
      <c r="Q14" s="1"/>
      <c r="R14" s="1"/>
      <c r="S14" s="1"/>
      <c r="T14" s="1"/>
      <c r="U14" s="1"/>
      <c r="V14" s="1"/>
      <c r="W14" s="1"/>
      <c r="X14" s="1"/>
      <c r="Y14" s="1"/>
      <c r="Z14" s="1"/>
      <c r="AA14" s="1"/>
      <c r="AB14" s="1"/>
      <c r="AC14" s="1"/>
      <c r="AD14" s="1"/>
    </row>
    <row r="15" spans="1:30" ht="18" customHeight="1">
      <c r="A15" s="17">
        <v>33</v>
      </c>
      <c r="B15" s="2" t="s">
        <v>155</v>
      </c>
      <c r="C15" s="2" t="s">
        <v>156</v>
      </c>
      <c r="D15" s="17" t="s">
        <v>260</v>
      </c>
      <c r="E15" s="2" t="s">
        <v>32</v>
      </c>
      <c r="K15" s="1"/>
      <c r="L15" s="26"/>
      <c r="M15" s="1"/>
      <c r="N15" s="1"/>
      <c r="O15" s="1"/>
      <c r="P15" s="1"/>
      <c r="Q15" s="1"/>
      <c r="R15" s="1"/>
      <c r="S15" s="1"/>
      <c r="T15" s="1"/>
      <c r="U15" s="1"/>
      <c r="V15" s="1"/>
      <c r="W15" s="1"/>
      <c r="X15" s="1"/>
      <c r="Y15" s="1"/>
      <c r="Z15" s="1"/>
      <c r="AA15" s="1"/>
      <c r="AB15" s="1"/>
      <c r="AC15" s="1"/>
      <c r="AD15" s="1"/>
    </row>
    <row r="16" spans="1:30" ht="18" customHeight="1">
      <c r="A16" s="17">
        <v>37</v>
      </c>
      <c r="B16" s="2" t="s">
        <v>157</v>
      </c>
      <c r="C16" s="2" t="s">
        <v>158</v>
      </c>
      <c r="D16" s="17" t="s">
        <v>261</v>
      </c>
      <c r="E16" s="2" t="s">
        <v>32</v>
      </c>
      <c r="K16" s="1"/>
      <c r="L16" s="1"/>
      <c r="M16" s="1"/>
      <c r="N16" s="1"/>
      <c r="O16" s="1"/>
      <c r="P16" s="1"/>
      <c r="Q16" s="1"/>
      <c r="R16" s="1"/>
      <c r="S16" s="1"/>
      <c r="T16" s="1"/>
      <c r="U16" s="1"/>
      <c r="V16" s="1"/>
      <c r="W16" s="1"/>
      <c r="X16" s="1"/>
      <c r="Y16" s="1"/>
      <c r="Z16" s="1"/>
      <c r="AA16" s="1"/>
      <c r="AB16" s="1"/>
      <c r="AC16" s="1"/>
      <c r="AD16" s="1"/>
    </row>
    <row r="17" spans="1:30" ht="18" customHeight="1">
      <c r="A17" s="17">
        <v>39</v>
      </c>
      <c r="B17" s="2" t="s">
        <v>159</v>
      </c>
      <c r="C17" s="2" t="s">
        <v>160</v>
      </c>
      <c r="D17" s="17" t="s">
        <v>262</v>
      </c>
      <c r="E17" s="2" t="s">
        <v>2</v>
      </c>
      <c r="K17" s="1"/>
      <c r="L17" s="1"/>
      <c r="M17" s="1"/>
      <c r="N17" s="1"/>
      <c r="O17" s="1"/>
      <c r="P17" s="1"/>
      <c r="Q17" s="1"/>
      <c r="R17" s="1"/>
      <c r="S17" s="1"/>
      <c r="T17" s="1"/>
      <c r="U17" s="1"/>
      <c r="V17" s="1"/>
      <c r="W17" s="1"/>
      <c r="X17" s="1"/>
      <c r="Y17" s="1"/>
      <c r="Z17" s="1"/>
      <c r="AA17" s="1"/>
      <c r="AB17" s="1"/>
      <c r="AC17" s="1"/>
      <c r="AD17" s="1"/>
    </row>
    <row r="18" spans="1:30" ht="18" customHeight="1">
      <c r="A18" s="17">
        <v>40</v>
      </c>
      <c r="B18" s="2" t="s">
        <v>161</v>
      </c>
      <c r="C18" s="2" t="s">
        <v>162</v>
      </c>
      <c r="D18" s="17" t="s">
        <v>163</v>
      </c>
      <c r="E18" s="2" t="s">
        <v>2</v>
      </c>
      <c r="K18" s="1"/>
      <c r="L18" s="1"/>
      <c r="M18" s="1"/>
      <c r="N18" s="1"/>
      <c r="O18" s="1"/>
      <c r="P18" s="1"/>
      <c r="Q18" s="1"/>
      <c r="R18" s="1"/>
      <c r="AC18" s="1"/>
      <c r="AD18" s="1"/>
    </row>
    <row r="19" spans="1:30" ht="18" customHeight="1">
      <c r="A19" s="17">
        <v>41</v>
      </c>
      <c r="B19" s="2" t="s">
        <v>115</v>
      </c>
      <c r="C19" s="2" t="s">
        <v>116</v>
      </c>
      <c r="D19" s="17" t="s">
        <v>117</v>
      </c>
      <c r="E19" s="2" t="s">
        <v>2</v>
      </c>
      <c r="K19" s="1"/>
      <c r="L19" s="1"/>
      <c r="M19" s="1"/>
      <c r="N19" s="1"/>
      <c r="O19" s="1"/>
    </row>
    <row r="20" spans="1:30" ht="18" customHeight="1">
      <c r="A20" s="17">
        <v>45</v>
      </c>
      <c r="B20" s="2" t="s">
        <v>137</v>
      </c>
      <c r="C20" s="2" t="s">
        <v>138</v>
      </c>
      <c r="D20" s="17" t="s">
        <v>139</v>
      </c>
      <c r="E20" s="2" t="s">
        <v>2</v>
      </c>
      <c r="F20" s="1"/>
      <c r="H20" s="1"/>
      <c r="I20" s="1"/>
      <c r="J20" s="1"/>
      <c r="K20" s="1"/>
      <c r="L20" s="1"/>
      <c r="M20" s="1"/>
      <c r="N20" s="1"/>
      <c r="O20" s="1"/>
    </row>
    <row r="21" spans="1:30" ht="18" customHeight="1">
      <c r="A21" s="17">
        <v>46</v>
      </c>
      <c r="B21" s="2" t="s">
        <v>140</v>
      </c>
      <c r="C21" s="2" t="s">
        <v>141</v>
      </c>
      <c r="D21" s="17" t="s">
        <v>142</v>
      </c>
      <c r="E21" s="2" t="s">
        <v>2</v>
      </c>
      <c r="F21" s="1"/>
      <c r="G21" s="1" t="s">
        <v>280</v>
      </c>
      <c r="H21" s="1"/>
      <c r="I21" s="1"/>
      <c r="J21" s="1"/>
    </row>
    <row r="22" spans="1:30" ht="18" customHeight="1">
      <c r="A22" s="17">
        <v>47</v>
      </c>
      <c r="B22" s="2" t="s">
        <v>143</v>
      </c>
      <c r="C22" s="2" t="s">
        <v>144</v>
      </c>
      <c r="D22" s="17" t="s">
        <v>145</v>
      </c>
      <c r="E22" s="134" t="s">
        <v>38</v>
      </c>
      <c r="F22" s="1"/>
      <c r="G22" s="1" t="s">
        <v>230</v>
      </c>
      <c r="H22" s="1"/>
      <c r="I22" s="1"/>
      <c r="J22" s="1"/>
    </row>
    <row r="23" spans="1:30" ht="18" customHeight="1">
      <c r="A23" s="17">
        <v>48</v>
      </c>
      <c r="B23" s="2" t="s">
        <v>164</v>
      </c>
      <c r="C23" s="2" t="s">
        <v>165</v>
      </c>
      <c r="D23" s="17" t="s">
        <v>166</v>
      </c>
      <c r="E23" s="2" t="s">
        <v>2</v>
      </c>
      <c r="G23" s="1" t="s">
        <v>231</v>
      </c>
    </row>
    <row r="24" spans="1:30" ht="18" customHeight="1">
      <c r="A24" s="17">
        <v>50</v>
      </c>
      <c r="B24" s="2" t="s">
        <v>105</v>
      </c>
      <c r="C24" s="2" t="s">
        <v>106</v>
      </c>
      <c r="D24" s="17" t="s">
        <v>258</v>
      </c>
      <c r="E24" s="2" t="s">
        <v>2</v>
      </c>
      <c r="F24" s="1"/>
      <c r="G24" s="1"/>
      <c r="H24" s="1"/>
      <c r="I24" s="1"/>
      <c r="J24" s="1"/>
    </row>
    <row r="25" spans="1:30" ht="18" customHeight="1">
      <c r="A25" s="17">
        <v>51</v>
      </c>
      <c r="B25" s="2" t="s">
        <v>121</v>
      </c>
      <c r="C25" s="2" t="s">
        <v>122</v>
      </c>
      <c r="D25" s="17" t="s">
        <v>123</v>
      </c>
      <c r="E25" s="2" t="s">
        <v>2</v>
      </c>
      <c r="F25" s="1"/>
      <c r="G25" s="1"/>
      <c r="H25" s="1"/>
      <c r="I25" s="1"/>
      <c r="J25" s="1"/>
    </row>
    <row r="26" spans="1:30" ht="18" customHeight="1">
      <c r="A26" s="17">
        <v>54</v>
      </c>
      <c r="B26" s="2" t="s">
        <v>46</v>
      </c>
      <c r="C26" s="2" t="s">
        <v>47</v>
      </c>
      <c r="D26" s="17" t="s">
        <v>246</v>
      </c>
      <c r="E26" s="2" t="s">
        <v>2</v>
      </c>
      <c r="F26" s="1"/>
      <c r="G26" s="1"/>
      <c r="H26" s="1"/>
      <c r="I26" s="1"/>
      <c r="J26" s="1"/>
    </row>
    <row r="27" spans="1:30" ht="18" customHeight="1">
      <c r="A27" s="135">
        <v>55</v>
      </c>
      <c r="B27" s="15" t="s">
        <v>291</v>
      </c>
      <c r="C27" s="15" t="s">
        <v>290</v>
      </c>
      <c r="D27" s="17" t="s">
        <v>13</v>
      </c>
      <c r="E27" s="15" t="s">
        <v>2</v>
      </c>
    </row>
    <row r="28" spans="1:30" ht="18" customHeight="1">
      <c r="A28" s="136">
        <v>58</v>
      </c>
      <c r="B28" s="2" t="s">
        <v>146</v>
      </c>
      <c r="C28" s="2" t="s">
        <v>147</v>
      </c>
      <c r="D28" s="17" t="s">
        <v>148</v>
      </c>
      <c r="E28" s="2" t="s">
        <v>2</v>
      </c>
    </row>
    <row r="29" spans="1:30" ht="23.25" customHeight="1">
      <c r="A29" s="17">
        <v>59</v>
      </c>
      <c r="B29" s="2" t="s">
        <v>124</v>
      </c>
      <c r="C29" s="2" t="s">
        <v>125</v>
      </c>
      <c r="D29" s="17" t="s">
        <v>126</v>
      </c>
      <c r="E29" s="2" t="s">
        <v>2</v>
      </c>
    </row>
    <row r="30" spans="1:30" ht="18" customHeight="1">
      <c r="A30" s="17">
        <v>60</v>
      </c>
      <c r="B30" s="2" t="s">
        <v>127</v>
      </c>
      <c r="C30" s="2" t="s">
        <v>128</v>
      </c>
      <c r="D30" s="17" t="s">
        <v>129</v>
      </c>
      <c r="E30" s="134" t="s">
        <v>38</v>
      </c>
    </row>
    <row r="31" spans="1:30" ht="18" customHeight="1">
      <c r="A31" s="17">
        <v>67</v>
      </c>
      <c r="B31" s="2" t="s">
        <v>6</v>
      </c>
      <c r="C31" s="2" t="s">
        <v>7</v>
      </c>
      <c r="D31" s="17" t="s">
        <v>8</v>
      </c>
      <c r="E31" s="2" t="s">
        <v>2</v>
      </c>
    </row>
    <row r="32" spans="1:30" ht="18" customHeight="1">
      <c r="A32" s="17">
        <v>69</v>
      </c>
      <c r="B32" s="2" t="s">
        <v>25</v>
      </c>
      <c r="C32" s="2" t="s">
        <v>224</v>
      </c>
      <c r="D32" s="17" t="s">
        <v>235</v>
      </c>
      <c r="E32" s="2" t="s">
        <v>2</v>
      </c>
    </row>
    <row r="33" spans="1:10" ht="18" customHeight="1">
      <c r="A33" s="17">
        <v>73</v>
      </c>
      <c r="B33" s="2" t="s">
        <v>226</v>
      </c>
      <c r="C33" s="2" t="s">
        <v>189</v>
      </c>
      <c r="D33" s="17" t="s">
        <v>264</v>
      </c>
      <c r="E33" s="2" t="s">
        <v>2</v>
      </c>
    </row>
    <row r="34" spans="1:10" ht="18" customHeight="1">
      <c r="A34" s="17">
        <v>74</v>
      </c>
      <c r="B34" s="2" t="s">
        <v>62</v>
      </c>
      <c r="C34" s="2" t="s">
        <v>63</v>
      </c>
      <c r="D34" s="17" t="s">
        <v>64</v>
      </c>
      <c r="E34" s="2" t="s">
        <v>32</v>
      </c>
    </row>
    <row r="35" spans="1:10" ht="18" customHeight="1">
      <c r="A35" s="17">
        <v>76</v>
      </c>
      <c r="B35" s="2" t="s">
        <v>190</v>
      </c>
      <c r="C35" s="2" t="s">
        <v>191</v>
      </c>
      <c r="D35" s="17" t="s">
        <v>265</v>
      </c>
      <c r="E35" s="2" t="s">
        <v>2</v>
      </c>
    </row>
    <row r="36" spans="1:10" ht="18" customHeight="1">
      <c r="A36" s="17">
        <v>77</v>
      </c>
      <c r="B36" s="2" t="s">
        <v>26</v>
      </c>
      <c r="C36" s="2" t="s">
        <v>31</v>
      </c>
      <c r="D36" s="17" t="s">
        <v>236</v>
      </c>
      <c r="E36" s="2" t="s">
        <v>2</v>
      </c>
    </row>
    <row r="37" spans="1:10" ht="18" customHeight="1">
      <c r="A37" s="17">
        <v>78</v>
      </c>
      <c r="B37" s="2" t="s">
        <v>286</v>
      </c>
      <c r="C37" s="2" t="s">
        <v>287</v>
      </c>
      <c r="D37" s="17" t="s">
        <v>288</v>
      </c>
      <c r="E37" s="2" t="s">
        <v>289</v>
      </c>
    </row>
    <row r="38" spans="1:10" ht="18" customHeight="1">
      <c r="A38" s="17">
        <v>80</v>
      </c>
      <c r="B38" s="2" t="s">
        <v>131</v>
      </c>
      <c r="C38" s="2" t="s">
        <v>132</v>
      </c>
      <c r="D38" s="17" t="s">
        <v>133</v>
      </c>
      <c r="E38" s="2" t="s">
        <v>2</v>
      </c>
    </row>
    <row r="39" spans="1:10" ht="18" customHeight="1">
      <c r="A39" s="17">
        <v>81</v>
      </c>
      <c r="B39" s="2" t="s">
        <v>192</v>
      </c>
      <c r="C39" s="2" t="s">
        <v>193</v>
      </c>
      <c r="D39" s="17" t="s">
        <v>266</v>
      </c>
      <c r="E39" s="2" t="s">
        <v>2</v>
      </c>
    </row>
    <row r="40" spans="1:10" ht="18" customHeight="1">
      <c r="A40" s="17">
        <v>82</v>
      </c>
      <c r="B40" s="2" t="s">
        <v>48</v>
      </c>
      <c r="C40" s="2" t="s">
        <v>49</v>
      </c>
      <c r="D40" s="17" t="s">
        <v>247</v>
      </c>
      <c r="E40" s="2" t="s">
        <v>2</v>
      </c>
    </row>
    <row r="41" spans="1:10" ht="18" customHeight="1">
      <c r="A41" s="17">
        <v>83</v>
      </c>
      <c r="B41" s="2" t="s">
        <v>167</v>
      </c>
      <c r="C41" s="2" t="s">
        <v>168</v>
      </c>
      <c r="D41" s="17" t="s">
        <v>169</v>
      </c>
      <c r="E41" s="2" t="s">
        <v>2</v>
      </c>
    </row>
    <row r="42" spans="1:10" ht="18" customHeight="1">
      <c r="A42" s="17">
        <v>85</v>
      </c>
      <c r="B42" s="2" t="s">
        <v>194</v>
      </c>
      <c r="C42" s="2" t="s">
        <v>195</v>
      </c>
      <c r="D42" s="17" t="s">
        <v>240</v>
      </c>
      <c r="E42" s="2" t="s">
        <v>2</v>
      </c>
    </row>
    <row r="43" spans="1:10" ht="18" customHeight="1">
      <c r="A43" s="17">
        <v>86</v>
      </c>
      <c r="B43" s="2" t="s">
        <v>27</v>
      </c>
      <c r="C43" s="2" t="s">
        <v>28</v>
      </c>
      <c r="D43" s="17" t="s">
        <v>237</v>
      </c>
      <c r="E43" s="2" t="s">
        <v>2</v>
      </c>
    </row>
    <row r="44" spans="1:10" ht="18" customHeight="1">
      <c r="A44" s="17">
        <v>89</v>
      </c>
      <c r="B44" s="2" t="s">
        <v>100</v>
      </c>
      <c r="C44" s="2" t="s">
        <v>101</v>
      </c>
      <c r="D44" s="17" t="s">
        <v>255</v>
      </c>
      <c r="E44" s="2" t="s">
        <v>32</v>
      </c>
    </row>
    <row r="45" spans="1:10" ht="18" customHeight="1">
      <c r="A45" s="17">
        <v>90</v>
      </c>
      <c r="B45" s="2" t="s">
        <v>50</v>
      </c>
      <c r="C45" s="2" t="s">
        <v>51</v>
      </c>
      <c r="D45" s="17" t="s">
        <v>248</v>
      </c>
      <c r="E45" s="2" t="s">
        <v>32</v>
      </c>
    </row>
    <row r="46" spans="1:10" ht="18" customHeight="1">
      <c r="A46" s="17">
        <v>91</v>
      </c>
      <c r="B46" s="2" t="s">
        <v>170</v>
      </c>
      <c r="C46" s="2" t="s">
        <v>171</v>
      </c>
      <c r="D46" s="17" t="s">
        <v>273</v>
      </c>
      <c r="E46" s="2" t="s">
        <v>227</v>
      </c>
      <c r="F46" s="1"/>
      <c r="G46" s="1"/>
      <c r="H46" s="1"/>
      <c r="I46" s="1"/>
      <c r="J46" s="1"/>
    </row>
    <row r="47" spans="1:10" ht="18" customHeight="1">
      <c r="A47" s="17">
        <v>93</v>
      </c>
      <c r="B47" s="2" t="s">
        <v>52</v>
      </c>
      <c r="C47" s="2" t="s">
        <v>53</v>
      </c>
      <c r="D47" s="17" t="s">
        <v>249</v>
      </c>
      <c r="E47" s="2" t="s">
        <v>32</v>
      </c>
      <c r="F47" s="1"/>
      <c r="G47" s="1"/>
      <c r="H47" s="1"/>
      <c r="I47" s="1"/>
      <c r="J47" s="1"/>
    </row>
    <row r="48" spans="1:10" ht="18" customHeight="1">
      <c r="A48" s="17">
        <v>94</v>
      </c>
      <c r="B48" s="2" t="s">
        <v>172</v>
      </c>
      <c r="C48" s="2" t="s">
        <v>173</v>
      </c>
      <c r="D48" s="17" t="s">
        <v>274</v>
      </c>
      <c r="E48" s="2" t="s">
        <v>228</v>
      </c>
      <c r="F48" s="1"/>
      <c r="G48" s="1"/>
      <c r="H48" s="1"/>
      <c r="I48" s="1"/>
      <c r="J48" s="1"/>
    </row>
    <row r="49" spans="1:10" ht="18" customHeight="1">
      <c r="A49" s="17">
        <v>95</v>
      </c>
      <c r="B49" s="2" t="s">
        <v>29</v>
      </c>
      <c r="C49" s="2" t="s">
        <v>30</v>
      </c>
      <c r="D49" s="17" t="s">
        <v>238</v>
      </c>
      <c r="E49" s="2" t="s">
        <v>32</v>
      </c>
      <c r="F49" s="1"/>
      <c r="G49" s="1"/>
      <c r="H49" s="1"/>
      <c r="I49" s="1"/>
      <c r="J49" s="1"/>
    </row>
    <row r="50" spans="1:10" ht="18" customHeight="1">
      <c r="A50" s="17">
        <v>108</v>
      </c>
      <c r="B50" s="2" t="s">
        <v>149</v>
      </c>
      <c r="C50" s="2" t="s">
        <v>150</v>
      </c>
      <c r="D50" s="17" t="s">
        <v>151</v>
      </c>
      <c r="E50" s="2" t="s">
        <v>32</v>
      </c>
      <c r="F50" s="1"/>
      <c r="G50" s="1"/>
      <c r="H50" s="1"/>
      <c r="I50" s="1"/>
      <c r="J50" s="1"/>
    </row>
    <row r="51" spans="1:10" ht="18" customHeight="1">
      <c r="A51" s="17">
        <v>118</v>
      </c>
      <c r="B51" s="2" t="s">
        <v>109</v>
      </c>
      <c r="C51" s="2" t="s">
        <v>110</v>
      </c>
      <c r="D51" s="17" t="s">
        <v>111</v>
      </c>
      <c r="E51" s="2" t="s">
        <v>2</v>
      </c>
      <c r="F51" s="1"/>
      <c r="G51" s="1"/>
      <c r="H51" s="1"/>
      <c r="I51" s="1"/>
      <c r="J51" s="1"/>
    </row>
    <row r="52" spans="1:10" ht="18" customHeight="1">
      <c r="A52" s="17">
        <v>119</v>
      </c>
      <c r="B52" s="2" t="s">
        <v>134</v>
      </c>
      <c r="C52" s="2" t="s">
        <v>135</v>
      </c>
      <c r="D52" s="17" t="s">
        <v>136</v>
      </c>
      <c r="E52" s="2" t="s">
        <v>2</v>
      </c>
      <c r="F52" s="1"/>
      <c r="G52" s="1"/>
      <c r="H52" s="1"/>
      <c r="I52" s="1"/>
      <c r="J52" s="1"/>
    </row>
    <row r="53" spans="1:10" ht="18" customHeight="1">
      <c r="A53" s="17">
        <v>122</v>
      </c>
      <c r="B53" s="2" t="s">
        <v>174</v>
      </c>
      <c r="C53" s="2" t="s">
        <v>175</v>
      </c>
      <c r="D53" s="17" t="s">
        <v>275</v>
      </c>
      <c r="E53" s="2" t="s">
        <v>228</v>
      </c>
      <c r="F53" s="1"/>
    </row>
    <row r="54" spans="1:10" ht="18" customHeight="1">
      <c r="A54" s="17">
        <v>123</v>
      </c>
      <c r="B54" s="2" t="s">
        <v>14</v>
      </c>
      <c r="C54" s="2" t="s">
        <v>15</v>
      </c>
      <c r="D54" s="17" t="s">
        <v>16</v>
      </c>
      <c r="E54" s="2" t="s">
        <v>2</v>
      </c>
    </row>
    <row r="55" spans="1:10" ht="18" customHeight="1">
      <c r="A55" s="17">
        <v>125</v>
      </c>
      <c r="B55" s="2" t="s">
        <v>200</v>
      </c>
      <c r="C55" s="2" t="s">
        <v>201</v>
      </c>
      <c r="D55" s="17" t="s">
        <v>202</v>
      </c>
      <c r="E55" s="2" t="s">
        <v>2</v>
      </c>
    </row>
    <row r="56" spans="1:10" ht="18" customHeight="1">
      <c r="A56" s="17">
        <v>126</v>
      </c>
      <c r="B56" s="2" t="s">
        <v>176</v>
      </c>
      <c r="C56" s="2" t="s">
        <v>177</v>
      </c>
      <c r="D56" s="17" t="s">
        <v>276</v>
      </c>
      <c r="E56" s="2" t="s">
        <v>2</v>
      </c>
    </row>
    <row r="57" spans="1:10" ht="18" customHeight="1">
      <c r="A57" s="17">
        <v>128</v>
      </c>
      <c r="B57" s="2" t="s">
        <v>54</v>
      </c>
      <c r="C57" s="2" t="s">
        <v>55</v>
      </c>
      <c r="D57" s="17" t="s">
        <v>56</v>
      </c>
      <c r="E57" s="2" t="s">
        <v>32</v>
      </c>
    </row>
    <row r="58" spans="1:10" ht="18" customHeight="1">
      <c r="A58" s="17">
        <v>129</v>
      </c>
      <c r="B58" s="2" t="s">
        <v>9</v>
      </c>
      <c r="C58" s="2" t="s">
        <v>281</v>
      </c>
      <c r="D58" s="17" t="s">
        <v>282</v>
      </c>
      <c r="E58" s="2" t="s">
        <v>2</v>
      </c>
    </row>
    <row r="59" spans="1:10" ht="18" customHeight="1">
      <c r="A59" s="17">
        <v>130</v>
      </c>
      <c r="B59" s="2" t="s">
        <v>89</v>
      </c>
      <c r="C59" s="2" t="s">
        <v>90</v>
      </c>
      <c r="D59" s="17" t="s">
        <v>250</v>
      </c>
      <c r="E59" s="2" t="s">
        <v>2</v>
      </c>
    </row>
    <row r="60" spans="1:10" ht="18" customHeight="1">
      <c r="A60" s="17">
        <v>131</v>
      </c>
      <c r="B60" s="2" t="s">
        <v>152</v>
      </c>
      <c r="C60" s="2" t="s">
        <v>153</v>
      </c>
      <c r="D60" s="17" t="s">
        <v>154</v>
      </c>
      <c r="E60" s="2" t="s">
        <v>2</v>
      </c>
    </row>
    <row r="61" spans="1:10" ht="18" customHeight="1">
      <c r="A61" s="17">
        <v>132</v>
      </c>
      <c r="B61" s="2" t="s">
        <v>58</v>
      </c>
      <c r="C61" s="2" t="s">
        <v>59</v>
      </c>
      <c r="D61" s="17" t="s">
        <v>60</v>
      </c>
      <c r="E61" s="2" t="s">
        <v>2</v>
      </c>
    </row>
    <row r="62" spans="1:10" ht="18" customHeight="1">
      <c r="A62" s="17">
        <v>137</v>
      </c>
      <c r="B62" s="2" t="s">
        <v>77</v>
      </c>
      <c r="C62" s="2" t="s">
        <v>78</v>
      </c>
      <c r="D62" s="17" t="s">
        <v>79</v>
      </c>
      <c r="E62" s="56" t="s">
        <v>2</v>
      </c>
    </row>
    <row r="63" spans="1:10" ht="18" customHeight="1">
      <c r="A63" s="17">
        <v>138</v>
      </c>
      <c r="B63" s="2" t="s">
        <v>196</v>
      </c>
      <c r="C63" s="2" t="s">
        <v>197</v>
      </c>
      <c r="D63" s="17" t="s">
        <v>267</v>
      </c>
      <c r="E63" s="2" t="s">
        <v>2</v>
      </c>
    </row>
    <row r="64" spans="1:10" ht="18" customHeight="1">
      <c r="A64" s="17">
        <v>139</v>
      </c>
      <c r="B64" s="2" t="s">
        <v>233</v>
      </c>
      <c r="C64" s="2" t="s">
        <v>203</v>
      </c>
      <c r="D64" s="17" t="s">
        <v>204</v>
      </c>
      <c r="E64" s="2" t="s">
        <v>2</v>
      </c>
    </row>
    <row r="65" spans="1:5" ht="18" customHeight="1">
      <c r="A65" s="17">
        <v>141</v>
      </c>
      <c r="B65" s="2" t="s">
        <v>178</v>
      </c>
      <c r="C65" s="2" t="s">
        <v>179</v>
      </c>
      <c r="D65" s="17" t="s">
        <v>277</v>
      </c>
      <c r="E65" s="2" t="s">
        <v>2</v>
      </c>
    </row>
    <row r="66" spans="1:5" ht="18" customHeight="1">
      <c r="A66" s="17">
        <v>142</v>
      </c>
      <c r="B66" s="2" t="s">
        <v>80</v>
      </c>
      <c r="C66" s="2" t="s">
        <v>81</v>
      </c>
      <c r="D66" s="17" t="s">
        <v>82</v>
      </c>
      <c r="E66" s="56" t="s">
        <v>2</v>
      </c>
    </row>
    <row r="67" spans="1:5" ht="18" customHeight="1">
      <c r="A67" s="17">
        <v>143</v>
      </c>
      <c r="B67" s="2" t="s">
        <v>180</v>
      </c>
      <c r="C67" s="2" t="s">
        <v>181</v>
      </c>
      <c r="D67" s="17" t="s">
        <v>269</v>
      </c>
      <c r="E67" s="2" t="s">
        <v>2</v>
      </c>
    </row>
    <row r="68" spans="1:5" ht="18" customHeight="1">
      <c r="A68" s="17">
        <v>145</v>
      </c>
      <c r="B68" s="2" t="s">
        <v>83</v>
      </c>
      <c r="C68" s="2" t="s">
        <v>84</v>
      </c>
      <c r="D68" s="17" t="s">
        <v>85</v>
      </c>
      <c r="E68" s="2" t="s">
        <v>2</v>
      </c>
    </row>
    <row r="69" spans="1:5" ht="18" customHeight="1">
      <c r="A69" s="17">
        <v>146</v>
      </c>
      <c r="B69" s="2" t="s">
        <v>86</v>
      </c>
      <c r="C69" s="2" t="s">
        <v>87</v>
      </c>
      <c r="D69" s="17" t="s">
        <v>88</v>
      </c>
      <c r="E69" s="2" t="s">
        <v>32</v>
      </c>
    </row>
    <row r="70" spans="1:5" ht="18" customHeight="1">
      <c r="A70" s="17">
        <v>147</v>
      </c>
      <c r="B70" s="2" t="s">
        <v>10</v>
      </c>
      <c r="C70" s="2" t="s">
        <v>11</v>
      </c>
      <c r="D70" s="17" t="s">
        <v>12</v>
      </c>
      <c r="E70" s="2" t="s">
        <v>2</v>
      </c>
    </row>
    <row r="71" spans="1:5" ht="18" customHeight="1">
      <c r="A71" s="17">
        <v>149</v>
      </c>
      <c r="B71" s="2" t="s">
        <v>34</v>
      </c>
      <c r="C71" s="2" t="s">
        <v>35</v>
      </c>
      <c r="D71" s="17" t="s">
        <v>240</v>
      </c>
      <c r="E71" s="2" t="s">
        <v>2</v>
      </c>
    </row>
    <row r="72" spans="1:5" ht="18" customHeight="1">
      <c r="A72" s="17">
        <v>150</v>
      </c>
      <c r="B72" s="2" t="s">
        <v>102</v>
      </c>
      <c r="C72" s="2" t="s">
        <v>103</v>
      </c>
      <c r="D72" s="17" t="s">
        <v>256</v>
      </c>
      <c r="E72" s="2" t="s">
        <v>2</v>
      </c>
    </row>
    <row r="73" spans="1:5" ht="18" customHeight="1">
      <c r="A73" s="17">
        <v>151</v>
      </c>
      <c r="B73" s="2" t="s">
        <v>36</v>
      </c>
      <c r="C73" s="2" t="s">
        <v>37</v>
      </c>
      <c r="D73" s="17" t="s">
        <v>241</v>
      </c>
      <c r="E73" s="134" t="s">
        <v>38</v>
      </c>
    </row>
    <row r="74" spans="1:5" ht="18" customHeight="1">
      <c r="A74" s="17">
        <v>152</v>
      </c>
      <c r="B74" s="2" t="s">
        <v>91</v>
      </c>
      <c r="C74" s="2" t="s">
        <v>92</v>
      </c>
      <c r="D74" s="17" t="s">
        <v>251</v>
      </c>
      <c r="E74" s="2" t="s">
        <v>32</v>
      </c>
    </row>
    <row r="75" spans="1:5" ht="18" customHeight="1">
      <c r="A75" s="17">
        <v>153</v>
      </c>
      <c r="B75" s="2" t="s">
        <v>205</v>
      </c>
      <c r="C75" s="2" t="s">
        <v>206</v>
      </c>
      <c r="D75" s="17" t="s">
        <v>207</v>
      </c>
      <c r="E75" s="2" t="s">
        <v>2</v>
      </c>
    </row>
    <row r="76" spans="1:5" ht="18" customHeight="1">
      <c r="A76" s="17">
        <v>154</v>
      </c>
      <c r="B76" s="2" t="s">
        <v>39</v>
      </c>
      <c r="C76" s="2" t="s">
        <v>40</v>
      </c>
      <c r="D76" s="17" t="s">
        <v>242</v>
      </c>
      <c r="E76" s="2" t="s">
        <v>2</v>
      </c>
    </row>
    <row r="77" spans="1:5" ht="18" customHeight="1">
      <c r="A77" s="17">
        <v>155</v>
      </c>
      <c r="B77" s="2" t="s">
        <v>198</v>
      </c>
      <c r="C77" s="2" t="s">
        <v>199</v>
      </c>
      <c r="D77" s="17" t="s">
        <v>268</v>
      </c>
      <c r="E77" s="2" t="s">
        <v>225</v>
      </c>
    </row>
    <row r="78" spans="1:5" ht="18" customHeight="1">
      <c r="A78" s="17">
        <v>156</v>
      </c>
      <c r="B78" s="2" t="s">
        <v>182</v>
      </c>
      <c r="C78" s="2" t="s">
        <v>183</v>
      </c>
      <c r="D78" s="17" t="s">
        <v>270</v>
      </c>
      <c r="E78" s="2" t="s">
        <v>2</v>
      </c>
    </row>
    <row r="79" spans="1:5" ht="18" customHeight="1">
      <c r="A79" s="17">
        <v>157</v>
      </c>
      <c r="B79" s="2" t="s">
        <v>184</v>
      </c>
      <c r="C79" s="2" t="s">
        <v>183</v>
      </c>
      <c r="D79" s="17" t="s">
        <v>271</v>
      </c>
      <c r="E79" s="2" t="s">
        <v>2</v>
      </c>
    </row>
    <row r="80" spans="1:5" ht="18" customHeight="1">
      <c r="A80" s="17">
        <v>158</v>
      </c>
      <c r="B80" s="2" t="s">
        <v>93</v>
      </c>
      <c r="C80" s="2" t="s">
        <v>94</v>
      </c>
      <c r="D80" s="17" t="s">
        <v>252</v>
      </c>
      <c r="E80" s="2" t="s">
        <v>32</v>
      </c>
    </row>
    <row r="81" spans="1:5" ht="18" customHeight="1">
      <c r="A81" s="17">
        <v>159</v>
      </c>
      <c r="B81" s="2" t="s">
        <v>185</v>
      </c>
      <c r="C81" s="2" t="s">
        <v>186</v>
      </c>
      <c r="D81" s="17" t="s">
        <v>272</v>
      </c>
      <c r="E81" s="2" t="s">
        <v>227</v>
      </c>
    </row>
    <row r="82" spans="1:5" ht="18" customHeight="1">
      <c r="A82" s="17">
        <v>160</v>
      </c>
      <c r="B82" s="2" t="s">
        <v>17</v>
      </c>
      <c r="C82" s="2" t="s">
        <v>18</v>
      </c>
      <c r="D82" s="17" t="s">
        <v>19</v>
      </c>
      <c r="E82" s="2" t="s">
        <v>2</v>
      </c>
    </row>
    <row r="83" spans="1:5" ht="18" customHeight="1">
      <c r="A83" s="17">
        <v>161</v>
      </c>
      <c r="B83" s="2" t="s">
        <v>283</v>
      </c>
      <c r="C83" s="2" t="s">
        <v>284</v>
      </c>
      <c r="D83" s="17" t="s">
        <v>285</v>
      </c>
      <c r="E83" s="137"/>
    </row>
    <row r="84" spans="1:5" ht="18" customHeight="1">
      <c r="A84" s="17">
        <v>162</v>
      </c>
      <c r="B84" s="2" t="s">
        <v>293</v>
      </c>
      <c r="C84" s="2" t="s">
        <v>292</v>
      </c>
      <c r="D84" s="17" t="s">
        <v>294</v>
      </c>
      <c r="E84" s="2"/>
    </row>
    <row r="85" spans="1:5" ht="18" customHeight="1">
      <c r="A85" s="138">
        <v>42110</v>
      </c>
      <c r="B85" s="2" t="s">
        <v>118</v>
      </c>
      <c r="C85" s="2" t="s">
        <v>119</v>
      </c>
      <c r="D85" s="17" t="s">
        <v>120</v>
      </c>
      <c r="E85" s="2" t="s">
        <v>2</v>
      </c>
    </row>
    <row r="86" spans="1:5" ht="18" customHeight="1">
      <c r="A86" s="17" t="s">
        <v>279</v>
      </c>
      <c r="B86" s="2" t="s">
        <v>229</v>
      </c>
      <c r="C86" s="2" t="s">
        <v>33</v>
      </c>
      <c r="D86" s="17" t="s">
        <v>239</v>
      </c>
      <c r="E86" s="2" t="s">
        <v>2</v>
      </c>
    </row>
    <row r="87" spans="1:5" ht="18" customHeight="1">
      <c r="A87" s="17" t="s">
        <v>257</v>
      </c>
      <c r="B87" s="2" t="s">
        <v>107</v>
      </c>
      <c r="C87" s="2" t="s">
        <v>108</v>
      </c>
      <c r="D87" s="17" t="s">
        <v>259</v>
      </c>
      <c r="E87" s="2" t="s">
        <v>2</v>
      </c>
    </row>
  </sheetData>
  <phoneticPr fontId="2"/>
  <pageMargins left="0.19685039370078741" right="0.19685039370078741" top="0.34" bottom="0.19685039370078741" header="4.7244094488188981" footer="0.22"/>
  <pageSetup paperSize="9" scale="106" orientation="landscape" horizontalDpi="4294967293" verticalDpi="18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14"/>
  <sheetViews>
    <sheetView showGridLines="0" zoomScale="70" zoomScaleNormal="70" zoomScaleSheetLayoutView="100" workbookViewId="0">
      <pane ySplit="5" topLeftCell="A6" activePane="bottomLeft" state="frozen"/>
      <selection activeCell="P16" sqref="P16"/>
      <selection pane="bottomLeft" activeCell="P16" sqref="P16"/>
    </sheetView>
  </sheetViews>
  <sheetFormatPr defaultRowHeight="24" customHeight="1"/>
  <cols>
    <col min="1" max="1" width="6.5" style="620" customWidth="1"/>
    <col min="2" max="2" width="29.375" style="734" customWidth="1"/>
    <col min="3" max="3" width="35" style="735" customWidth="1"/>
    <col min="4" max="4" width="20" style="620" bestFit="1" customWidth="1"/>
    <col min="5" max="6" width="23.875" style="736" bestFit="1" customWidth="1"/>
    <col min="7" max="7" width="23.875" style="736" customWidth="1"/>
    <col min="8" max="8" width="14.625" style="620" bestFit="1" customWidth="1"/>
    <col min="9" max="9" width="22.25" style="620" customWidth="1"/>
    <col min="10" max="10" width="23.125" style="737" bestFit="1" customWidth="1"/>
    <col min="11" max="11" width="21.375" style="620" customWidth="1"/>
    <col min="12" max="15" width="22.25" style="620" customWidth="1"/>
    <col min="16" max="16384" width="9" style="620"/>
  </cols>
  <sheetData>
    <row r="1" spans="1:10" ht="34.5" customHeight="1">
      <c r="A1" s="2379" t="s">
        <v>943</v>
      </c>
      <c r="B1" s="2379"/>
      <c r="C1" s="2379"/>
      <c r="D1" s="617"/>
      <c r="E1" s="618"/>
      <c r="F1" s="618"/>
      <c r="G1" s="618"/>
      <c r="H1" s="617"/>
      <c r="I1" s="616"/>
      <c r="J1" s="619"/>
    </row>
    <row r="2" spans="1:10" ht="24" customHeight="1">
      <c r="A2" s="617"/>
      <c r="B2" s="617"/>
      <c r="C2" s="617"/>
      <c r="D2" s="617"/>
      <c r="E2" s="618"/>
      <c r="F2" s="621"/>
      <c r="G2" s="622"/>
      <c r="H2" s="617" t="s">
        <v>944</v>
      </c>
      <c r="J2" s="619"/>
    </row>
    <row r="3" spans="1:10" ht="20.25" customHeight="1">
      <c r="A3" s="617"/>
      <c r="B3" s="623"/>
      <c r="C3" s="617"/>
      <c r="D3" s="617"/>
      <c r="E3" s="618"/>
      <c r="F3" s="618"/>
      <c r="G3" s="618"/>
      <c r="H3" s="617" t="s">
        <v>945</v>
      </c>
      <c r="I3" s="616"/>
      <c r="J3" s="619"/>
    </row>
    <row r="4" spans="1:10" s="629" customFormat="1" ht="12.75" customHeight="1">
      <c r="A4" s="624"/>
      <c r="B4" s="625"/>
      <c r="C4" s="624"/>
      <c r="D4" s="624"/>
      <c r="E4" s="626"/>
      <c r="F4" s="626"/>
      <c r="G4" s="626"/>
      <c r="H4" s="624"/>
      <c r="I4" s="627"/>
      <c r="J4" s="628"/>
    </row>
    <row r="5" spans="1:10" ht="24" customHeight="1">
      <c r="A5" s="630" t="s">
        <v>946</v>
      </c>
      <c r="B5" s="631" t="s">
        <v>562</v>
      </c>
      <c r="C5" s="632" t="s">
        <v>947</v>
      </c>
      <c r="D5" s="633" t="s">
        <v>948</v>
      </c>
      <c r="E5" s="634" t="s">
        <v>949</v>
      </c>
      <c r="F5" s="634" t="s">
        <v>950</v>
      </c>
      <c r="G5" s="634" t="s">
        <v>951</v>
      </c>
      <c r="H5" s="633" t="s">
        <v>952</v>
      </c>
      <c r="I5" s="633" t="s">
        <v>953</v>
      </c>
      <c r="J5" s="635" t="s">
        <v>954</v>
      </c>
    </row>
    <row r="6" spans="1:10" s="644" customFormat="1" ht="24" customHeight="1">
      <c r="A6" s="636">
        <v>2</v>
      </c>
      <c r="B6" s="637" t="s">
        <v>955</v>
      </c>
      <c r="C6" s="638" t="s">
        <v>956</v>
      </c>
      <c r="D6" s="639">
        <v>977250001</v>
      </c>
      <c r="E6" s="640"/>
      <c r="F6" s="640"/>
      <c r="G6" s="640"/>
      <c r="H6" s="641" t="s">
        <v>957</v>
      </c>
      <c r="I6" s="642" t="s">
        <v>958</v>
      </c>
      <c r="J6" s="643">
        <v>8070</v>
      </c>
    </row>
    <row r="7" spans="1:10" ht="24" customHeight="1">
      <c r="A7" s="645">
        <v>7</v>
      </c>
      <c r="B7" s="646" t="s">
        <v>959</v>
      </c>
      <c r="C7" s="647" t="s">
        <v>960</v>
      </c>
      <c r="D7" s="639">
        <v>977233001</v>
      </c>
      <c r="E7" s="640"/>
      <c r="F7" s="640"/>
      <c r="G7" s="640"/>
      <c r="H7" s="648" t="s">
        <v>961</v>
      </c>
      <c r="I7" s="649" t="s">
        <v>962</v>
      </c>
      <c r="J7" s="643">
        <v>8531</v>
      </c>
    </row>
    <row r="8" spans="1:10" s="644" customFormat="1" ht="24" customHeight="1">
      <c r="A8" s="650">
        <v>13</v>
      </c>
      <c r="B8" s="651" t="s">
        <v>963</v>
      </c>
      <c r="C8" s="652" t="s">
        <v>964</v>
      </c>
      <c r="D8" s="639">
        <v>977230466</v>
      </c>
      <c r="E8" s="640"/>
      <c r="F8" s="640"/>
      <c r="G8" s="640"/>
      <c r="H8" s="648" t="s">
        <v>961</v>
      </c>
      <c r="I8" s="653" t="s">
        <v>965</v>
      </c>
      <c r="J8" s="643">
        <v>7182</v>
      </c>
    </row>
    <row r="9" spans="1:10" ht="24" customHeight="1">
      <c r="A9" s="645">
        <v>14</v>
      </c>
      <c r="B9" s="646" t="s">
        <v>966</v>
      </c>
      <c r="C9" s="647" t="s">
        <v>967</v>
      </c>
      <c r="D9" s="639">
        <v>977228808</v>
      </c>
      <c r="E9" s="640"/>
      <c r="F9" s="640"/>
      <c r="G9" s="640"/>
      <c r="H9" s="648" t="s">
        <v>961</v>
      </c>
      <c r="I9" s="649" t="s">
        <v>968</v>
      </c>
      <c r="J9" s="643">
        <v>15172</v>
      </c>
    </row>
    <row r="10" spans="1:10" ht="24" customHeight="1">
      <c r="A10" s="654">
        <v>16</v>
      </c>
      <c r="B10" s="655" t="s">
        <v>969</v>
      </c>
      <c r="C10" s="656" t="s">
        <v>970</v>
      </c>
      <c r="D10" s="657">
        <v>977221841</v>
      </c>
      <c r="E10" s="658"/>
      <c r="F10" s="658"/>
      <c r="G10" s="658">
        <v>40715</v>
      </c>
      <c r="H10" s="659" t="s">
        <v>961</v>
      </c>
      <c r="I10" s="660" t="s">
        <v>971</v>
      </c>
      <c r="J10" s="661">
        <v>13076</v>
      </c>
    </row>
    <row r="11" spans="1:10" s="644" customFormat="1" ht="24" customHeight="1">
      <c r="A11" s="650">
        <v>26</v>
      </c>
      <c r="B11" s="637" t="s">
        <v>972</v>
      </c>
      <c r="C11" s="652" t="s">
        <v>973</v>
      </c>
      <c r="D11" s="639">
        <v>977258585</v>
      </c>
      <c r="E11" s="640"/>
      <c r="F11" s="640"/>
      <c r="G11" s="640"/>
      <c r="H11" s="648" t="s">
        <v>961</v>
      </c>
      <c r="I11" s="653" t="s">
        <v>974</v>
      </c>
      <c r="J11" s="643">
        <v>13732</v>
      </c>
    </row>
    <row r="12" spans="1:10" ht="24" customHeight="1">
      <c r="A12" s="645">
        <v>29</v>
      </c>
      <c r="B12" s="662" t="s">
        <v>975</v>
      </c>
      <c r="C12" s="647" t="s">
        <v>976</v>
      </c>
      <c r="D12" s="639">
        <v>977220792</v>
      </c>
      <c r="E12" s="640"/>
      <c r="F12" s="640"/>
      <c r="G12" s="640"/>
      <c r="H12" s="648" t="s">
        <v>961</v>
      </c>
      <c r="I12" s="649" t="s">
        <v>977</v>
      </c>
      <c r="J12" s="643">
        <v>13396</v>
      </c>
    </row>
    <row r="13" spans="1:10" s="664" customFormat="1" ht="24" customHeight="1">
      <c r="A13" s="654">
        <v>33</v>
      </c>
      <c r="B13" s="655" t="s">
        <v>978</v>
      </c>
      <c r="C13" s="656" t="s">
        <v>979</v>
      </c>
      <c r="D13" s="657">
        <v>977661509</v>
      </c>
      <c r="E13" s="658"/>
      <c r="F13" s="658"/>
      <c r="G13" s="658">
        <v>41313</v>
      </c>
      <c r="H13" s="663" t="s">
        <v>980</v>
      </c>
      <c r="I13" s="660" t="s">
        <v>981</v>
      </c>
      <c r="J13" s="661">
        <v>12507</v>
      </c>
    </row>
    <row r="14" spans="1:10" ht="24" customHeight="1">
      <c r="A14" s="665">
        <v>37</v>
      </c>
      <c r="B14" s="666" t="s">
        <v>982</v>
      </c>
      <c r="C14" s="667" t="s">
        <v>983</v>
      </c>
      <c r="D14" s="639">
        <v>977665493</v>
      </c>
      <c r="E14" s="668"/>
      <c r="F14" s="668"/>
      <c r="G14" s="668"/>
      <c r="H14" s="669" t="s">
        <v>980</v>
      </c>
      <c r="I14" s="670" t="s">
        <v>984</v>
      </c>
      <c r="J14" s="671">
        <v>13250</v>
      </c>
    </row>
    <row r="15" spans="1:10" s="644" customFormat="1" ht="24" customHeight="1">
      <c r="A15" s="654">
        <v>39</v>
      </c>
      <c r="B15" s="655" t="s">
        <v>985</v>
      </c>
      <c r="C15" s="656" t="s">
        <v>986</v>
      </c>
      <c r="D15" s="657">
        <v>977661940</v>
      </c>
      <c r="E15" s="658"/>
      <c r="F15" s="658"/>
      <c r="G15" s="658">
        <v>40793</v>
      </c>
      <c r="H15" s="659" t="s">
        <v>961</v>
      </c>
      <c r="I15" s="660" t="s">
        <v>987</v>
      </c>
      <c r="J15" s="661">
        <v>8599</v>
      </c>
    </row>
    <row r="16" spans="1:10" s="644" customFormat="1" ht="24" customHeight="1">
      <c r="A16" s="654">
        <v>40</v>
      </c>
      <c r="B16" s="655" t="s">
        <v>988</v>
      </c>
      <c r="C16" s="656" t="s">
        <v>989</v>
      </c>
      <c r="D16" s="657">
        <v>977660715</v>
      </c>
      <c r="E16" s="658"/>
      <c r="F16" s="658"/>
      <c r="G16" s="658">
        <v>40618</v>
      </c>
      <c r="H16" s="659" t="s">
        <v>961</v>
      </c>
      <c r="I16" s="660" t="s">
        <v>990</v>
      </c>
      <c r="J16" s="661" t="s">
        <v>991</v>
      </c>
    </row>
    <row r="17" spans="1:10" ht="24" customHeight="1">
      <c r="A17" s="645">
        <v>42</v>
      </c>
      <c r="B17" s="646" t="s">
        <v>992</v>
      </c>
      <c r="C17" s="647" t="s">
        <v>993</v>
      </c>
      <c r="D17" s="639">
        <v>977673767</v>
      </c>
      <c r="E17" s="640"/>
      <c r="F17" s="640"/>
      <c r="G17" s="640"/>
      <c r="H17" s="648" t="s">
        <v>961</v>
      </c>
      <c r="I17" s="649" t="s">
        <v>994</v>
      </c>
      <c r="J17" s="643">
        <v>17100</v>
      </c>
    </row>
    <row r="18" spans="1:10" ht="24" customHeight="1">
      <c r="A18" s="645">
        <v>46</v>
      </c>
      <c r="B18" s="646" t="s">
        <v>995</v>
      </c>
      <c r="C18" s="647" t="s">
        <v>996</v>
      </c>
      <c r="D18" s="639">
        <v>977662429</v>
      </c>
      <c r="E18" s="640"/>
      <c r="F18" s="640"/>
      <c r="G18" s="640"/>
      <c r="H18" s="648" t="s">
        <v>961</v>
      </c>
      <c r="I18" s="649" t="s">
        <v>997</v>
      </c>
      <c r="J18" s="643">
        <v>15406</v>
      </c>
    </row>
    <row r="19" spans="1:10" s="644" customFormat="1" ht="24" customHeight="1">
      <c r="A19" s="650">
        <v>47</v>
      </c>
      <c r="B19" s="637" t="s">
        <v>998</v>
      </c>
      <c r="C19" s="652" t="s">
        <v>999</v>
      </c>
      <c r="D19" s="639">
        <v>977663017</v>
      </c>
      <c r="E19" s="640"/>
      <c r="F19" s="640"/>
      <c r="G19" s="640"/>
      <c r="H19" s="669" t="s">
        <v>1000</v>
      </c>
      <c r="I19" s="653" t="s">
        <v>1001</v>
      </c>
      <c r="J19" s="643">
        <v>15175</v>
      </c>
    </row>
    <row r="20" spans="1:10" ht="24" customHeight="1">
      <c r="A20" s="645">
        <v>48</v>
      </c>
      <c r="B20" s="646" t="s">
        <v>1002</v>
      </c>
      <c r="C20" s="647" t="s">
        <v>1003</v>
      </c>
      <c r="D20" s="639">
        <v>977232916</v>
      </c>
      <c r="E20" s="640"/>
      <c r="F20" s="640"/>
      <c r="G20" s="640"/>
      <c r="H20" s="648" t="s">
        <v>961</v>
      </c>
      <c r="I20" s="649" t="s">
        <v>1004</v>
      </c>
      <c r="J20" s="643">
        <v>13908</v>
      </c>
    </row>
    <row r="21" spans="1:10" s="644" customFormat="1" ht="24" customHeight="1">
      <c r="A21" s="654">
        <v>50</v>
      </c>
      <c r="B21" s="672" t="s">
        <v>1005</v>
      </c>
      <c r="C21" s="656" t="s">
        <v>1006</v>
      </c>
      <c r="D21" s="657">
        <v>977663591</v>
      </c>
      <c r="E21" s="658"/>
      <c r="F21" s="658"/>
      <c r="G21" s="658"/>
      <c r="H21" s="659" t="s">
        <v>961</v>
      </c>
      <c r="I21" s="660" t="s">
        <v>1007</v>
      </c>
      <c r="J21" s="661">
        <v>10802</v>
      </c>
    </row>
    <row r="22" spans="1:10" ht="24" customHeight="1">
      <c r="A22" s="645">
        <v>51</v>
      </c>
      <c r="B22" s="646" t="s">
        <v>1008</v>
      </c>
      <c r="C22" s="647" t="s">
        <v>1009</v>
      </c>
      <c r="D22" s="639">
        <v>977662761</v>
      </c>
      <c r="E22" s="640"/>
      <c r="F22" s="640"/>
      <c r="G22" s="640"/>
      <c r="H22" s="648" t="s">
        <v>961</v>
      </c>
      <c r="I22" s="649" t="s">
        <v>1010</v>
      </c>
      <c r="J22" s="643">
        <v>15442</v>
      </c>
    </row>
    <row r="23" spans="1:10" s="644" customFormat="1" ht="24" customHeight="1">
      <c r="A23" s="650">
        <v>54</v>
      </c>
      <c r="B23" s="651" t="s">
        <v>1011</v>
      </c>
      <c r="C23" s="652" t="s">
        <v>1012</v>
      </c>
      <c r="D23" s="639">
        <v>977221858</v>
      </c>
      <c r="E23" s="640"/>
      <c r="F23" s="640"/>
      <c r="G23" s="640"/>
      <c r="H23" s="648" t="s">
        <v>961</v>
      </c>
      <c r="I23" s="653" t="s">
        <v>1013</v>
      </c>
      <c r="J23" s="643">
        <v>13224</v>
      </c>
    </row>
    <row r="24" spans="1:10" s="644" customFormat="1" ht="24" customHeight="1">
      <c r="A24" s="650">
        <v>55</v>
      </c>
      <c r="B24" s="651" t="s">
        <v>1014</v>
      </c>
      <c r="C24" s="652" t="s">
        <v>1015</v>
      </c>
      <c r="D24" s="639">
        <v>977237384</v>
      </c>
      <c r="E24" s="640"/>
      <c r="F24" s="640"/>
      <c r="G24" s="640"/>
      <c r="H24" s="669" t="s">
        <v>980</v>
      </c>
      <c r="I24" s="653" t="s">
        <v>1016</v>
      </c>
      <c r="J24" s="643">
        <v>18891</v>
      </c>
    </row>
    <row r="25" spans="1:10" s="644" customFormat="1" ht="24" customHeight="1">
      <c r="A25" s="654">
        <v>58</v>
      </c>
      <c r="B25" s="655" t="s">
        <v>1017</v>
      </c>
      <c r="C25" s="656" t="s">
        <v>1018</v>
      </c>
      <c r="D25" s="657">
        <v>977665523</v>
      </c>
      <c r="E25" s="658"/>
      <c r="F25" s="658"/>
      <c r="G25" s="658"/>
      <c r="H25" s="659" t="s">
        <v>961</v>
      </c>
      <c r="I25" s="660" t="s">
        <v>1019</v>
      </c>
      <c r="J25" s="661">
        <v>11155</v>
      </c>
    </row>
    <row r="26" spans="1:10" ht="24" customHeight="1">
      <c r="A26" s="654">
        <v>59</v>
      </c>
      <c r="B26" s="655" t="s">
        <v>1020</v>
      </c>
      <c r="C26" s="656" t="s">
        <v>1021</v>
      </c>
      <c r="D26" s="657">
        <v>977662454</v>
      </c>
      <c r="E26" s="658"/>
      <c r="F26" s="658"/>
      <c r="G26" s="658"/>
      <c r="H26" s="659" t="s">
        <v>961</v>
      </c>
      <c r="I26" s="660" t="s">
        <v>1022</v>
      </c>
      <c r="J26" s="661">
        <v>14468</v>
      </c>
    </row>
    <row r="27" spans="1:10" s="644" customFormat="1" ht="24" customHeight="1">
      <c r="A27" s="650">
        <v>60</v>
      </c>
      <c r="B27" s="651" t="s">
        <v>1023</v>
      </c>
      <c r="C27" s="652" t="s">
        <v>1024</v>
      </c>
      <c r="D27" s="639">
        <v>977661508</v>
      </c>
      <c r="E27" s="640"/>
      <c r="F27" s="640"/>
      <c r="G27" s="640"/>
      <c r="H27" s="669" t="s">
        <v>1000</v>
      </c>
      <c r="I27" s="653" t="s">
        <v>1025</v>
      </c>
      <c r="J27" s="643">
        <v>15441</v>
      </c>
    </row>
    <row r="28" spans="1:10" s="664" customFormat="1" ht="24" customHeight="1">
      <c r="A28" s="673">
        <v>67</v>
      </c>
      <c r="B28" s="674" t="s">
        <v>1026</v>
      </c>
      <c r="C28" s="675" t="s">
        <v>1027</v>
      </c>
      <c r="D28" s="676">
        <v>977241311</v>
      </c>
      <c r="E28" s="677"/>
      <c r="F28" s="677"/>
      <c r="G28" s="677">
        <v>40897</v>
      </c>
      <c r="H28" s="678" t="s">
        <v>1028</v>
      </c>
      <c r="I28" s="679" t="s">
        <v>1029</v>
      </c>
      <c r="J28" s="680">
        <v>9835</v>
      </c>
    </row>
    <row r="29" spans="1:10" s="644" customFormat="1" ht="24" customHeight="1">
      <c r="A29" s="650">
        <v>67</v>
      </c>
      <c r="B29" s="681" t="s">
        <v>1030</v>
      </c>
      <c r="C29" s="652" t="s">
        <v>1027</v>
      </c>
      <c r="D29" s="639">
        <v>977241311</v>
      </c>
      <c r="E29" s="640">
        <v>40909</v>
      </c>
      <c r="F29" s="640">
        <v>40897</v>
      </c>
      <c r="G29" s="640"/>
      <c r="H29" s="648" t="s">
        <v>1028</v>
      </c>
      <c r="I29" s="653" t="s">
        <v>1031</v>
      </c>
      <c r="J29" s="643">
        <v>22842</v>
      </c>
    </row>
    <row r="30" spans="1:10" s="664" customFormat="1" ht="24" customHeight="1">
      <c r="A30" s="682">
        <v>69</v>
      </c>
      <c r="B30" s="683" t="s">
        <v>1032</v>
      </c>
      <c r="C30" s="684" t="s">
        <v>1033</v>
      </c>
      <c r="D30" s="685">
        <v>977226303</v>
      </c>
      <c r="E30" s="686"/>
      <c r="F30" s="686"/>
      <c r="G30" s="686">
        <v>41016</v>
      </c>
      <c r="H30" s="687" t="s">
        <v>1028</v>
      </c>
      <c r="I30" s="688" t="s">
        <v>1034</v>
      </c>
      <c r="J30" s="689">
        <v>12212</v>
      </c>
    </row>
    <row r="31" spans="1:10" s="644" customFormat="1" ht="24" customHeight="1">
      <c r="A31" s="650">
        <v>76</v>
      </c>
      <c r="B31" s="651" t="s">
        <v>1035</v>
      </c>
      <c r="C31" s="652" t="s">
        <v>1036</v>
      </c>
      <c r="D31" s="639">
        <v>977243867</v>
      </c>
      <c r="E31" s="640"/>
      <c r="F31" s="640"/>
      <c r="G31" s="640"/>
      <c r="H31" s="648" t="s">
        <v>1028</v>
      </c>
      <c r="I31" s="653" t="s">
        <v>1037</v>
      </c>
      <c r="J31" s="643" t="s">
        <v>1038</v>
      </c>
    </row>
    <row r="32" spans="1:10" ht="24" customHeight="1">
      <c r="A32" s="645">
        <v>77</v>
      </c>
      <c r="B32" s="646" t="s">
        <v>1039</v>
      </c>
      <c r="C32" s="647" t="s">
        <v>1040</v>
      </c>
      <c r="D32" s="639">
        <v>977235415</v>
      </c>
      <c r="E32" s="640"/>
      <c r="F32" s="640"/>
      <c r="G32" s="640"/>
      <c r="H32" s="648" t="s">
        <v>1041</v>
      </c>
      <c r="I32" s="649" t="s">
        <v>1042</v>
      </c>
      <c r="J32" s="643">
        <v>14653</v>
      </c>
    </row>
    <row r="33" spans="1:10" s="664" customFormat="1" ht="24" customHeight="1">
      <c r="A33" s="682">
        <v>80</v>
      </c>
      <c r="B33" s="683" t="s">
        <v>1043</v>
      </c>
      <c r="C33" s="684" t="s">
        <v>1044</v>
      </c>
      <c r="D33" s="685">
        <v>977668480</v>
      </c>
      <c r="E33" s="686"/>
      <c r="F33" s="686"/>
      <c r="G33" s="686" t="s">
        <v>1045</v>
      </c>
      <c r="H33" s="687" t="s">
        <v>1041</v>
      </c>
      <c r="I33" s="688" t="s">
        <v>1046</v>
      </c>
      <c r="J33" s="689">
        <v>15820</v>
      </c>
    </row>
    <row r="34" spans="1:10" s="644" customFormat="1" ht="24" customHeight="1">
      <c r="A34" s="650">
        <v>81</v>
      </c>
      <c r="B34" s="651" t="s">
        <v>1047</v>
      </c>
      <c r="C34" s="652" t="s">
        <v>1048</v>
      </c>
      <c r="D34" s="639">
        <v>977232107</v>
      </c>
      <c r="E34" s="640"/>
      <c r="F34" s="640"/>
      <c r="G34" s="640"/>
      <c r="H34" s="648" t="s">
        <v>1041</v>
      </c>
      <c r="I34" s="653" t="s">
        <v>1050</v>
      </c>
      <c r="J34" s="643">
        <v>18246</v>
      </c>
    </row>
    <row r="35" spans="1:10" s="664" customFormat="1" ht="24" customHeight="1">
      <c r="A35" s="682">
        <v>82</v>
      </c>
      <c r="B35" s="683" t="s">
        <v>1051</v>
      </c>
      <c r="C35" s="684" t="s">
        <v>1052</v>
      </c>
      <c r="D35" s="685">
        <v>977241386</v>
      </c>
      <c r="E35" s="686"/>
      <c r="F35" s="686"/>
      <c r="G35" s="686" t="s">
        <v>1053</v>
      </c>
      <c r="H35" s="687" t="s">
        <v>1041</v>
      </c>
      <c r="I35" s="688" t="s">
        <v>1054</v>
      </c>
      <c r="J35" s="689">
        <v>13745</v>
      </c>
    </row>
    <row r="36" spans="1:10" s="664" customFormat="1" ht="24" customHeight="1">
      <c r="A36" s="682">
        <v>91</v>
      </c>
      <c r="B36" s="683" t="s">
        <v>1055</v>
      </c>
      <c r="C36" s="684" t="s">
        <v>1056</v>
      </c>
      <c r="D36" s="685">
        <v>977662782</v>
      </c>
      <c r="E36" s="686"/>
      <c r="F36" s="686"/>
      <c r="G36" s="686">
        <v>40597</v>
      </c>
      <c r="H36" s="690" t="s">
        <v>1057</v>
      </c>
      <c r="I36" s="688" t="s">
        <v>1058</v>
      </c>
      <c r="J36" s="689">
        <v>12865</v>
      </c>
    </row>
    <row r="37" spans="1:10" ht="24" customHeight="1">
      <c r="A37" s="636">
        <v>94</v>
      </c>
      <c r="B37" s="637" t="s">
        <v>1059</v>
      </c>
      <c r="C37" s="638" t="s">
        <v>1060</v>
      </c>
      <c r="D37" s="639">
        <v>977663088</v>
      </c>
      <c r="E37" s="640"/>
      <c r="F37" s="640"/>
      <c r="G37" s="640"/>
      <c r="H37" s="691" t="s">
        <v>1057</v>
      </c>
      <c r="I37" s="642" t="s">
        <v>1061</v>
      </c>
      <c r="J37" s="643">
        <v>16524</v>
      </c>
    </row>
    <row r="38" spans="1:10" s="644" customFormat="1" ht="24" customHeight="1">
      <c r="A38" s="673">
        <v>95</v>
      </c>
      <c r="B38" s="692" t="s">
        <v>1062</v>
      </c>
      <c r="C38" s="675" t="s">
        <v>1063</v>
      </c>
      <c r="D38" s="676">
        <v>977218369</v>
      </c>
      <c r="E38" s="677"/>
      <c r="F38" s="677"/>
      <c r="G38" s="693" t="s">
        <v>1064</v>
      </c>
      <c r="H38" s="694" t="s">
        <v>1057</v>
      </c>
      <c r="I38" s="679" t="s">
        <v>1065</v>
      </c>
      <c r="J38" s="680">
        <v>14218</v>
      </c>
    </row>
    <row r="39" spans="1:10" s="644" customFormat="1" ht="24" customHeight="1">
      <c r="A39" s="636">
        <v>95</v>
      </c>
      <c r="B39" s="637" t="s">
        <v>1062</v>
      </c>
      <c r="C39" s="638" t="s">
        <v>1063</v>
      </c>
      <c r="D39" s="639">
        <v>977218369</v>
      </c>
      <c r="E39" s="640">
        <v>40968</v>
      </c>
      <c r="F39" s="640">
        <v>40975</v>
      </c>
      <c r="G39" s="640"/>
      <c r="H39" s="691" t="s">
        <v>1057</v>
      </c>
      <c r="I39" s="642" t="s">
        <v>1066</v>
      </c>
      <c r="J39" s="643">
        <v>15486</v>
      </c>
    </row>
    <row r="40" spans="1:10" s="644" customFormat="1" ht="24" customHeight="1">
      <c r="A40" s="636">
        <v>117</v>
      </c>
      <c r="B40" s="637" t="s">
        <v>1067</v>
      </c>
      <c r="C40" s="638" t="s">
        <v>1068</v>
      </c>
      <c r="D40" s="639">
        <v>977671374</v>
      </c>
      <c r="E40" s="640"/>
      <c r="F40" s="640"/>
      <c r="G40" s="640"/>
      <c r="H40" s="641" t="s">
        <v>1041</v>
      </c>
      <c r="I40" s="642" t="s">
        <v>1070</v>
      </c>
      <c r="J40" s="643">
        <v>20197</v>
      </c>
    </row>
    <row r="41" spans="1:10" s="644" customFormat="1" ht="24" customHeight="1">
      <c r="A41" s="636">
        <v>119</v>
      </c>
      <c r="B41" s="637" t="s">
        <v>1071</v>
      </c>
      <c r="C41" s="638" t="s">
        <v>1072</v>
      </c>
      <c r="D41" s="639">
        <v>977673459</v>
      </c>
      <c r="E41" s="640"/>
      <c r="F41" s="640"/>
      <c r="G41" s="640"/>
      <c r="H41" s="641" t="s">
        <v>1041</v>
      </c>
      <c r="I41" s="642" t="s">
        <v>1073</v>
      </c>
      <c r="J41" s="643">
        <v>21050</v>
      </c>
    </row>
    <row r="42" spans="1:10" s="644" customFormat="1" ht="24" customHeight="1">
      <c r="A42" s="636">
        <v>123</v>
      </c>
      <c r="B42" s="637" t="s">
        <v>1074</v>
      </c>
      <c r="C42" s="638" t="s">
        <v>1075</v>
      </c>
      <c r="D42" s="639">
        <v>977219334</v>
      </c>
      <c r="E42" s="640"/>
      <c r="F42" s="640"/>
      <c r="G42" s="640"/>
      <c r="H42" s="641" t="s">
        <v>1041</v>
      </c>
      <c r="I42" s="642" t="s">
        <v>1076</v>
      </c>
      <c r="J42" s="643">
        <v>30859</v>
      </c>
    </row>
    <row r="43" spans="1:10" s="664" customFormat="1" ht="24" customHeight="1">
      <c r="A43" s="673">
        <v>129</v>
      </c>
      <c r="B43" s="695" t="s">
        <v>1077</v>
      </c>
      <c r="C43" s="675" t="s">
        <v>1078</v>
      </c>
      <c r="D43" s="676">
        <v>977243331</v>
      </c>
      <c r="E43" s="677"/>
      <c r="F43" s="677"/>
      <c r="G43" s="680" t="s">
        <v>1079</v>
      </c>
      <c r="H43" s="678" t="s">
        <v>1041</v>
      </c>
      <c r="I43" s="679" t="s">
        <v>1080</v>
      </c>
      <c r="J43" s="680">
        <v>12722</v>
      </c>
    </row>
    <row r="44" spans="1:10" s="664" customFormat="1" ht="29.25" customHeight="1">
      <c r="A44" s="673">
        <v>129</v>
      </c>
      <c r="B44" s="695" t="s">
        <v>1081</v>
      </c>
      <c r="C44" s="675" t="s">
        <v>1082</v>
      </c>
      <c r="D44" s="676" t="s">
        <v>1083</v>
      </c>
      <c r="E44" s="677"/>
      <c r="F44" s="677"/>
      <c r="G44" s="677" t="s">
        <v>1084</v>
      </c>
      <c r="H44" s="678" t="s">
        <v>1041</v>
      </c>
      <c r="I44" s="679" t="s">
        <v>1080</v>
      </c>
      <c r="J44" s="680">
        <v>12722</v>
      </c>
    </row>
    <row r="45" spans="1:10" s="644" customFormat="1" ht="30.75" customHeight="1">
      <c r="A45" s="636">
        <v>129</v>
      </c>
      <c r="B45" s="696" t="s">
        <v>1085</v>
      </c>
      <c r="C45" s="697" t="s">
        <v>1086</v>
      </c>
      <c r="D45" s="639" t="s">
        <v>1083</v>
      </c>
      <c r="E45" s="640"/>
      <c r="F45" s="640"/>
      <c r="G45" s="640"/>
      <c r="H45" s="698" t="s">
        <v>1041</v>
      </c>
      <c r="I45" s="653" t="s">
        <v>1080</v>
      </c>
      <c r="J45" s="699">
        <v>12722</v>
      </c>
    </row>
    <row r="46" spans="1:10" s="644" customFormat="1" ht="24" customHeight="1">
      <c r="A46" s="636">
        <v>131</v>
      </c>
      <c r="B46" s="637" t="s">
        <v>1087</v>
      </c>
      <c r="C46" s="638" t="s">
        <v>1088</v>
      </c>
      <c r="D46" s="639">
        <v>977672193</v>
      </c>
      <c r="E46" s="640"/>
      <c r="F46" s="640"/>
      <c r="G46" s="640"/>
      <c r="H46" s="641" t="s">
        <v>961</v>
      </c>
      <c r="I46" s="642" t="s">
        <v>1089</v>
      </c>
      <c r="J46" s="643">
        <v>17116</v>
      </c>
    </row>
    <row r="47" spans="1:10" ht="24" customHeight="1">
      <c r="A47" s="636">
        <v>135</v>
      </c>
      <c r="B47" s="637" t="s">
        <v>1090</v>
      </c>
      <c r="C47" s="638" t="s">
        <v>1091</v>
      </c>
      <c r="D47" s="639">
        <v>977242993</v>
      </c>
      <c r="E47" s="640"/>
      <c r="F47" s="640"/>
      <c r="G47" s="640"/>
      <c r="H47" s="641" t="s">
        <v>961</v>
      </c>
      <c r="I47" s="679" t="s">
        <v>1092</v>
      </c>
      <c r="J47" s="643">
        <v>16623</v>
      </c>
    </row>
    <row r="48" spans="1:10" ht="42.75">
      <c r="A48" s="636"/>
      <c r="B48" s="637"/>
      <c r="C48" s="638"/>
      <c r="D48" s="639"/>
      <c r="E48" s="640"/>
      <c r="F48" s="700" t="s">
        <v>1093</v>
      </c>
      <c r="G48" s="640"/>
      <c r="H48" s="641"/>
      <c r="I48" s="642" t="s">
        <v>1094</v>
      </c>
      <c r="J48" s="643"/>
    </row>
    <row r="49" spans="1:10" s="644" customFormat="1" ht="24" customHeight="1">
      <c r="A49" s="636">
        <v>137</v>
      </c>
      <c r="B49" s="637" t="s">
        <v>1095</v>
      </c>
      <c r="C49" s="638" t="s">
        <v>1096</v>
      </c>
      <c r="D49" s="639">
        <v>977250964</v>
      </c>
      <c r="E49" s="640"/>
      <c r="F49" s="640"/>
      <c r="G49" s="640"/>
      <c r="H49" s="641" t="s">
        <v>961</v>
      </c>
      <c r="I49" s="642" t="s">
        <v>1097</v>
      </c>
      <c r="J49" s="643">
        <v>17788</v>
      </c>
    </row>
    <row r="50" spans="1:10" s="644" customFormat="1" ht="24" customHeight="1">
      <c r="A50" s="636">
        <v>138</v>
      </c>
      <c r="B50" s="637" t="s">
        <v>1098</v>
      </c>
      <c r="C50" s="638" t="s">
        <v>1099</v>
      </c>
      <c r="D50" s="639">
        <v>977260099</v>
      </c>
      <c r="E50" s="640"/>
      <c r="F50" s="640"/>
      <c r="G50" s="640"/>
      <c r="H50" s="641" t="s">
        <v>961</v>
      </c>
      <c r="I50" s="642" t="s">
        <v>1100</v>
      </c>
      <c r="J50" s="643">
        <v>17483</v>
      </c>
    </row>
    <row r="51" spans="1:10" s="644" customFormat="1" ht="24" customHeight="1">
      <c r="A51" s="673">
        <v>139</v>
      </c>
      <c r="B51" s="701" t="s">
        <v>1101</v>
      </c>
      <c r="C51" s="675"/>
      <c r="D51" s="676"/>
      <c r="E51" s="677"/>
      <c r="F51" s="677" t="s">
        <v>1102</v>
      </c>
      <c r="G51" s="677"/>
      <c r="H51" s="678"/>
      <c r="I51" s="679"/>
      <c r="J51" s="680"/>
    </row>
    <row r="52" spans="1:10" s="644" customFormat="1" ht="24" customHeight="1">
      <c r="A52" s="636">
        <v>139</v>
      </c>
      <c r="B52" s="702" t="s">
        <v>710</v>
      </c>
      <c r="C52" s="638" t="s">
        <v>1103</v>
      </c>
      <c r="D52" s="639">
        <v>977237082</v>
      </c>
      <c r="E52" s="640"/>
      <c r="F52" s="640" t="s">
        <v>1104</v>
      </c>
      <c r="G52" s="640"/>
      <c r="H52" s="641" t="s">
        <v>961</v>
      </c>
      <c r="I52" s="642" t="s">
        <v>1105</v>
      </c>
      <c r="J52" s="643">
        <v>17886</v>
      </c>
    </row>
    <row r="53" spans="1:10" s="644" customFormat="1" ht="24" customHeight="1">
      <c r="A53" s="636">
        <v>141</v>
      </c>
      <c r="B53" s="637" t="s">
        <v>1106</v>
      </c>
      <c r="C53" s="638" t="s">
        <v>1107</v>
      </c>
      <c r="D53" s="639">
        <v>977669595</v>
      </c>
      <c r="E53" s="640"/>
      <c r="F53" s="640"/>
      <c r="G53" s="640"/>
      <c r="H53" s="641" t="s">
        <v>961</v>
      </c>
      <c r="I53" s="642" t="s">
        <v>1108</v>
      </c>
      <c r="J53" s="643">
        <v>17340</v>
      </c>
    </row>
    <row r="54" spans="1:10" s="644" customFormat="1" ht="24" customHeight="1">
      <c r="A54" s="636">
        <v>142</v>
      </c>
      <c r="B54" s="637" t="s">
        <v>1109</v>
      </c>
      <c r="C54" s="638" t="s">
        <v>1110</v>
      </c>
      <c r="D54" s="639">
        <v>977252628</v>
      </c>
      <c r="E54" s="640"/>
      <c r="F54" s="640"/>
      <c r="G54" s="640"/>
      <c r="H54" s="641" t="s">
        <v>961</v>
      </c>
      <c r="I54" s="642" t="s">
        <v>1111</v>
      </c>
      <c r="J54" s="643">
        <v>22739</v>
      </c>
    </row>
    <row r="55" spans="1:10" s="644" customFormat="1" ht="24" customHeight="1">
      <c r="A55" s="650">
        <v>145</v>
      </c>
      <c r="B55" s="651" t="s">
        <v>1112</v>
      </c>
      <c r="C55" s="652" t="s">
        <v>1113</v>
      </c>
      <c r="D55" s="639">
        <v>977223582</v>
      </c>
      <c r="E55" s="640"/>
      <c r="F55" s="640"/>
      <c r="G55" s="640"/>
      <c r="H55" s="648" t="s">
        <v>961</v>
      </c>
      <c r="I55" s="653" t="s">
        <v>1114</v>
      </c>
      <c r="J55" s="643">
        <v>20512</v>
      </c>
    </row>
    <row r="56" spans="1:10" s="664" customFormat="1" ht="24" customHeight="1">
      <c r="A56" s="682">
        <v>147</v>
      </c>
      <c r="B56" s="683" t="s">
        <v>1115</v>
      </c>
      <c r="C56" s="684" t="s">
        <v>1116</v>
      </c>
      <c r="D56" s="685">
        <v>977217486</v>
      </c>
      <c r="E56" s="686"/>
      <c r="F56" s="686"/>
      <c r="G56" s="686">
        <v>40455</v>
      </c>
      <c r="H56" s="687" t="s">
        <v>961</v>
      </c>
      <c r="I56" s="688" t="s">
        <v>1117</v>
      </c>
      <c r="J56" s="689">
        <v>19254</v>
      </c>
    </row>
    <row r="57" spans="1:10" s="644" customFormat="1" ht="24" customHeight="1">
      <c r="A57" s="650">
        <v>151</v>
      </c>
      <c r="B57" s="651" t="s">
        <v>1118</v>
      </c>
      <c r="C57" s="652" t="s">
        <v>1119</v>
      </c>
      <c r="D57" s="639">
        <v>977252653</v>
      </c>
      <c r="E57" s="640"/>
      <c r="F57" s="640"/>
      <c r="G57" s="640"/>
      <c r="H57" s="669" t="s">
        <v>1000</v>
      </c>
      <c r="I57" s="653" t="s">
        <v>1120</v>
      </c>
      <c r="J57" s="643">
        <v>19183</v>
      </c>
    </row>
    <row r="58" spans="1:10" s="644" customFormat="1" ht="24" customHeight="1">
      <c r="A58" s="650">
        <v>153</v>
      </c>
      <c r="B58" s="651" t="s">
        <v>1121</v>
      </c>
      <c r="C58" s="652" t="s">
        <v>1122</v>
      </c>
      <c r="D58" s="639">
        <v>977237247</v>
      </c>
      <c r="E58" s="640"/>
      <c r="F58" s="640"/>
      <c r="G58" s="640"/>
      <c r="H58" s="648" t="s">
        <v>961</v>
      </c>
      <c r="I58" s="653" t="s">
        <v>1123</v>
      </c>
      <c r="J58" s="643">
        <v>22209</v>
      </c>
    </row>
    <row r="59" spans="1:10" s="644" customFormat="1" ht="24" customHeight="1">
      <c r="A59" s="650">
        <v>154</v>
      </c>
      <c r="B59" s="651" t="s">
        <v>1124</v>
      </c>
      <c r="C59" s="652" t="s">
        <v>1125</v>
      </c>
      <c r="D59" s="639">
        <v>977220797</v>
      </c>
      <c r="E59" s="703">
        <v>34807</v>
      </c>
      <c r="F59" s="703">
        <v>34912</v>
      </c>
      <c r="G59" s="703"/>
      <c r="H59" s="641" t="s">
        <v>961</v>
      </c>
      <c r="I59" s="653" t="s">
        <v>1126</v>
      </c>
      <c r="J59" s="704">
        <v>10725</v>
      </c>
    </row>
    <row r="60" spans="1:10" s="644" customFormat="1" ht="24" customHeight="1">
      <c r="A60" s="650">
        <v>155</v>
      </c>
      <c r="B60" s="651" t="s">
        <v>1127</v>
      </c>
      <c r="C60" s="652" t="s">
        <v>1128</v>
      </c>
      <c r="D60" s="639">
        <v>977243235</v>
      </c>
      <c r="E60" s="703">
        <v>34943</v>
      </c>
      <c r="F60" s="703">
        <v>34943</v>
      </c>
      <c r="G60" s="703"/>
      <c r="H60" s="641" t="s">
        <v>980</v>
      </c>
      <c r="I60" s="653" t="s">
        <v>1129</v>
      </c>
      <c r="J60" s="704">
        <v>11873</v>
      </c>
    </row>
    <row r="61" spans="1:10" s="644" customFormat="1" ht="24" customHeight="1">
      <c r="A61" s="650">
        <v>156</v>
      </c>
      <c r="B61" s="651" t="s">
        <v>1130</v>
      </c>
      <c r="C61" s="652" t="s">
        <v>1131</v>
      </c>
      <c r="D61" s="639">
        <v>977665542</v>
      </c>
      <c r="E61" s="705">
        <v>35218</v>
      </c>
      <c r="F61" s="705">
        <v>35276</v>
      </c>
      <c r="G61" s="705"/>
      <c r="H61" s="641" t="s">
        <v>961</v>
      </c>
      <c r="I61" s="642" t="s">
        <v>1132</v>
      </c>
      <c r="J61" s="706">
        <v>18130</v>
      </c>
    </row>
    <row r="62" spans="1:10" s="644" customFormat="1" ht="24" customHeight="1">
      <c r="A62" s="636">
        <v>157</v>
      </c>
      <c r="B62" s="637" t="s">
        <v>1133</v>
      </c>
      <c r="C62" s="638" t="s">
        <v>1131</v>
      </c>
      <c r="D62" s="639">
        <v>977661422</v>
      </c>
      <c r="E62" s="705">
        <v>34274</v>
      </c>
      <c r="F62" s="705">
        <v>35276</v>
      </c>
      <c r="G62" s="705"/>
      <c r="H62" s="641" t="s">
        <v>961</v>
      </c>
      <c r="I62" s="642" t="s">
        <v>1134</v>
      </c>
      <c r="J62" s="706">
        <v>23555</v>
      </c>
    </row>
    <row r="63" spans="1:10" s="644" customFormat="1" ht="24" customHeight="1">
      <c r="A63" s="650">
        <v>160</v>
      </c>
      <c r="B63" s="651" t="s">
        <v>1135</v>
      </c>
      <c r="C63" s="652" t="s">
        <v>1136</v>
      </c>
      <c r="D63" s="639">
        <v>977260605</v>
      </c>
      <c r="E63" s="703">
        <v>35521</v>
      </c>
      <c r="F63" s="703">
        <v>36167</v>
      </c>
      <c r="G63" s="703"/>
      <c r="H63" s="641" t="s">
        <v>961</v>
      </c>
      <c r="I63" s="653" t="s">
        <v>1137</v>
      </c>
      <c r="J63" s="704">
        <v>16408</v>
      </c>
    </row>
    <row r="64" spans="1:10" s="644" customFormat="1" ht="24" customHeight="1">
      <c r="A64" s="650">
        <v>161</v>
      </c>
      <c r="B64" s="651" t="s">
        <v>1138</v>
      </c>
      <c r="C64" s="638" t="s">
        <v>1139</v>
      </c>
      <c r="D64" s="639">
        <v>977246240</v>
      </c>
      <c r="E64" s="703">
        <v>36669</v>
      </c>
      <c r="F64" s="703">
        <v>36675</v>
      </c>
      <c r="G64" s="703"/>
      <c r="H64" s="641" t="s">
        <v>961</v>
      </c>
      <c r="I64" s="653" t="s">
        <v>1140</v>
      </c>
      <c r="J64" s="704">
        <v>22115</v>
      </c>
    </row>
    <row r="65" spans="1:10" s="644" customFormat="1" ht="24" customHeight="1">
      <c r="A65" s="650">
        <v>163</v>
      </c>
      <c r="B65" s="681" t="s">
        <v>1141</v>
      </c>
      <c r="C65" s="652" t="s">
        <v>1142</v>
      </c>
      <c r="D65" s="639">
        <v>977242044</v>
      </c>
      <c r="E65" s="703">
        <v>34719</v>
      </c>
      <c r="F65" s="703">
        <v>37293</v>
      </c>
      <c r="G65" s="703"/>
      <c r="H65" s="669" t="s">
        <v>980</v>
      </c>
      <c r="I65" s="653" t="s">
        <v>1143</v>
      </c>
      <c r="J65" s="704">
        <v>16165</v>
      </c>
    </row>
    <row r="66" spans="1:10" s="644" customFormat="1" ht="24" customHeight="1">
      <c r="A66" s="650">
        <v>164</v>
      </c>
      <c r="B66" s="707" t="s">
        <v>1144</v>
      </c>
      <c r="C66" s="652" t="s">
        <v>1145</v>
      </c>
      <c r="D66" s="639" t="s">
        <v>521</v>
      </c>
      <c r="E66" s="705">
        <v>37347</v>
      </c>
      <c r="F66" s="705">
        <v>37348</v>
      </c>
      <c r="G66" s="705"/>
      <c r="H66" s="641" t="s">
        <v>961</v>
      </c>
      <c r="I66" s="642" t="s">
        <v>1146</v>
      </c>
      <c r="J66" s="706">
        <v>24915</v>
      </c>
    </row>
    <row r="67" spans="1:10" s="644" customFormat="1" ht="24" customHeight="1">
      <c r="A67" s="650">
        <v>165</v>
      </c>
      <c r="B67" s="651" t="s">
        <v>558</v>
      </c>
      <c r="C67" s="652" t="s">
        <v>1147</v>
      </c>
      <c r="D67" s="639">
        <v>977223077</v>
      </c>
      <c r="E67" s="703">
        <v>37347</v>
      </c>
      <c r="F67" s="703">
        <v>37378</v>
      </c>
      <c r="G67" s="703"/>
      <c r="H67" s="698" t="s">
        <v>961</v>
      </c>
      <c r="I67" s="653" t="s">
        <v>1148</v>
      </c>
      <c r="J67" s="704">
        <v>25503</v>
      </c>
    </row>
    <row r="68" spans="1:10" s="644" customFormat="1" ht="24" customHeight="1">
      <c r="A68" s="650">
        <v>166</v>
      </c>
      <c r="B68" s="651" t="s">
        <v>1149</v>
      </c>
      <c r="C68" s="652" t="s">
        <v>1150</v>
      </c>
      <c r="D68" s="639">
        <v>977267379</v>
      </c>
      <c r="E68" s="703">
        <v>34911</v>
      </c>
      <c r="F68" s="703">
        <v>37606</v>
      </c>
      <c r="G68" s="703"/>
      <c r="H68" s="698" t="s">
        <v>961</v>
      </c>
      <c r="I68" s="653" t="s">
        <v>1151</v>
      </c>
      <c r="J68" s="704">
        <v>22703</v>
      </c>
    </row>
    <row r="69" spans="1:10" s="644" customFormat="1" ht="24" customHeight="1">
      <c r="A69" s="650">
        <v>167</v>
      </c>
      <c r="B69" s="651" t="s">
        <v>1152</v>
      </c>
      <c r="C69" s="652" t="s">
        <v>1153</v>
      </c>
      <c r="D69" s="639">
        <v>977213211</v>
      </c>
      <c r="E69" s="703">
        <v>32256</v>
      </c>
      <c r="F69" s="703">
        <v>37903</v>
      </c>
      <c r="G69" s="703"/>
      <c r="H69" s="669" t="s">
        <v>1000</v>
      </c>
      <c r="I69" s="653" t="s">
        <v>1154</v>
      </c>
      <c r="J69" s="704">
        <v>16521</v>
      </c>
    </row>
    <row r="70" spans="1:10" s="644" customFormat="1" ht="24" customHeight="1">
      <c r="A70" s="650">
        <v>168</v>
      </c>
      <c r="B70" s="651" t="s">
        <v>1155</v>
      </c>
      <c r="C70" s="652" t="s">
        <v>1156</v>
      </c>
      <c r="D70" s="639">
        <v>977236627</v>
      </c>
      <c r="E70" s="703">
        <v>38141</v>
      </c>
      <c r="F70" s="703">
        <v>38189</v>
      </c>
      <c r="G70" s="703"/>
      <c r="H70" s="669" t="s">
        <v>980</v>
      </c>
      <c r="I70" s="653" t="s">
        <v>1157</v>
      </c>
      <c r="J70" s="704">
        <v>17186</v>
      </c>
    </row>
    <row r="71" spans="1:10" s="644" customFormat="1" ht="24" customHeight="1">
      <c r="A71" s="636">
        <v>170</v>
      </c>
      <c r="B71" s="637" t="s">
        <v>523</v>
      </c>
      <c r="C71" s="638" t="s">
        <v>1158</v>
      </c>
      <c r="D71" s="639">
        <v>977805209</v>
      </c>
      <c r="E71" s="705">
        <v>38807</v>
      </c>
      <c r="F71" s="705">
        <v>38833</v>
      </c>
      <c r="G71" s="705"/>
      <c r="H71" s="691" t="s">
        <v>1000</v>
      </c>
      <c r="I71" s="642" t="s">
        <v>1159</v>
      </c>
      <c r="J71" s="706">
        <v>27331</v>
      </c>
    </row>
    <row r="72" spans="1:10" s="644" customFormat="1" ht="24" customHeight="1">
      <c r="A72" s="650">
        <v>171</v>
      </c>
      <c r="B72" s="651" t="s">
        <v>1160</v>
      </c>
      <c r="C72" s="652" t="s">
        <v>1161</v>
      </c>
      <c r="D72" s="639">
        <v>977243800</v>
      </c>
      <c r="E72" s="703">
        <v>39112</v>
      </c>
      <c r="F72" s="703">
        <v>39119</v>
      </c>
      <c r="G72" s="703"/>
      <c r="H72" s="669" t="s">
        <v>1000</v>
      </c>
      <c r="I72" s="653" t="s">
        <v>1162</v>
      </c>
      <c r="J72" s="704">
        <v>27581</v>
      </c>
    </row>
    <row r="73" spans="1:10" s="644" customFormat="1" ht="24" customHeight="1">
      <c r="A73" s="650">
        <v>172</v>
      </c>
      <c r="B73" s="651" t="s">
        <v>526</v>
      </c>
      <c r="C73" s="652" t="s">
        <v>1163</v>
      </c>
      <c r="D73" s="639">
        <v>977661147</v>
      </c>
      <c r="E73" s="703">
        <v>35221</v>
      </c>
      <c r="F73" s="703">
        <v>39140</v>
      </c>
      <c r="G73" s="703"/>
      <c r="H73" s="669" t="s">
        <v>1000</v>
      </c>
      <c r="I73" s="653" t="s">
        <v>1164</v>
      </c>
      <c r="J73" s="704">
        <v>24041</v>
      </c>
    </row>
    <row r="74" spans="1:10" s="644" customFormat="1" ht="24" customHeight="1">
      <c r="A74" s="650">
        <v>173</v>
      </c>
      <c r="B74" s="708" t="s">
        <v>1165</v>
      </c>
      <c r="C74" s="652" t="s">
        <v>1166</v>
      </c>
      <c r="D74" s="639">
        <v>977275672</v>
      </c>
      <c r="E74" s="703">
        <v>39114</v>
      </c>
      <c r="F74" s="703">
        <v>39189</v>
      </c>
      <c r="G74" s="703"/>
      <c r="H74" s="698" t="s">
        <v>961</v>
      </c>
      <c r="I74" s="653" t="s">
        <v>1167</v>
      </c>
      <c r="J74" s="706" t="s">
        <v>1168</v>
      </c>
    </row>
    <row r="75" spans="1:10" s="664" customFormat="1" ht="24" customHeight="1">
      <c r="A75" s="654">
        <v>174</v>
      </c>
      <c r="B75" s="655" t="s">
        <v>527</v>
      </c>
      <c r="C75" s="656" t="s">
        <v>1169</v>
      </c>
      <c r="D75" s="657">
        <v>977234708</v>
      </c>
      <c r="E75" s="658">
        <v>39238</v>
      </c>
      <c r="F75" s="658">
        <v>39254</v>
      </c>
      <c r="G75" s="658" t="s">
        <v>1170</v>
      </c>
      <c r="H75" s="659" t="s">
        <v>961</v>
      </c>
      <c r="I75" s="660" t="s">
        <v>1171</v>
      </c>
      <c r="J75" s="661">
        <v>10725</v>
      </c>
    </row>
    <row r="76" spans="1:10" s="644" customFormat="1" ht="24" customHeight="1">
      <c r="A76" s="650">
        <v>175</v>
      </c>
      <c r="B76" s="651" t="s">
        <v>1172</v>
      </c>
      <c r="C76" s="697" t="s">
        <v>1173</v>
      </c>
      <c r="D76" s="639">
        <v>977669889</v>
      </c>
      <c r="E76" s="709">
        <v>39888</v>
      </c>
      <c r="F76" s="709">
        <v>39917</v>
      </c>
      <c r="G76" s="709"/>
      <c r="H76" s="710" t="s">
        <v>1000</v>
      </c>
      <c r="I76" s="711" t="s">
        <v>1174</v>
      </c>
      <c r="J76" s="712">
        <v>27052</v>
      </c>
    </row>
    <row r="77" spans="1:10" s="644" customFormat="1" ht="24" customHeight="1">
      <c r="A77" s="650">
        <v>176</v>
      </c>
      <c r="B77" s="708" t="s">
        <v>1175</v>
      </c>
      <c r="C77" s="713" t="s">
        <v>1176</v>
      </c>
      <c r="D77" s="639">
        <v>977211435</v>
      </c>
      <c r="E77" s="709">
        <v>39965</v>
      </c>
      <c r="F77" s="709">
        <v>39954</v>
      </c>
      <c r="G77" s="709"/>
      <c r="H77" s="714" t="s">
        <v>1000</v>
      </c>
      <c r="I77" s="651" t="s">
        <v>1177</v>
      </c>
      <c r="J77" s="715">
        <v>26682</v>
      </c>
    </row>
    <row r="78" spans="1:10" s="644" customFormat="1" ht="24" customHeight="1">
      <c r="A78" s="650">
        <v>177</v>
      </c>
      <c r="B78" s="651" t="s">
        <v>1178</v>
      </c>
      <c r="C78" s="697" t="s">
        <v>1179</v>
      </c>
      <c r="D78" s="639">
        <v>977758780</v>
      </c>
      <c r="E78" s="709">
        <v>39993</v>
      </c>
      <c r="F78" s="709">
        <v>40003</v>
      </c>
      <c r="G78" s="709"/>
      <c r="H78" s="698" t="s">
        <v>961</v>
      </c>
      <c r="I78" s="716" t="s">
        <v>1180</v>
      </c>
      <c r="J78" s="715">
        <v>25427</v>
      </c>
    </row>
    <row r="79" spans="1:10" s="644" customFormat="1" ht="24" customHeight="1">
      <c r="A79" s="650">
        <v>178</v>
      </c>
      <c r="B79" s="716" t="s">
        <v>1181</v>
      </c>
      <c r="C79" s="717" t="s">
        <v>1182</v>
      </c>
      <c r="D79" s="639">
        <v>977261625</v>
      </c>
      <c r="E79" s="709">
        <v>39832</v>
      </c>
      <c r="F79" s="709">
        <v>40036</v>
      </c>
      <c r="G79" s="709"/>
      <c r="H79" s="714" t="s">
        <v>1000</v>
      </c>
      <c r="I79" s="716" t="s">
        <v>1183</v>
      </c>
      <c r="J79" s="715">
        <v>26564</v>
      </c>
    </row>
    <row r="80" spans="1:10" ht="24" customHeight="1">
      <c r="A80" s="645">
        <v>179</v>
      </c>
      <c r="B80" s="662" t="s">
        <v>655</v>
      </c>
      <c r="C80" s="718" t="s">
        <v>1184</v>
      </c>
      <c r="D80" s="639">
        <v>977674209</v>
      </c>
      <c r="E80" s="719">
        <v>40087</v>
      </c>
      <c r="F80" s="719">
        <v>40217</v>
      </c>
      <c r="G80" s="719"/>
      <c r="H80" s="698" t="s">
        <v>961</v>
      </c>
      <c r="I80" s="720" t="s">
        <v>1185</v>
      </c>
      <c r="J80" s="635">
        <v>18700</v>
      </c>
    </row>
    <row r="81" spans="1:10" ht="24" customHeight="1">
      <c r="A81" s="654">
        <v>180</v>
      </c>
      <c r="B81" s="721" t="s">
        <v>1186</v>
      </c>
      <c r="C81" s="722" t="s">
        <v>1187</v>
      </c>
      <c r="D81" s="657">
        <v>977273000</v>
      </c>
      <c r="E81" s="658">
        <v>40183</v>
      </c>
      <c r="F81" s="658">
        <v>40233</v>
      </c>
      <c r="G81" s="658"/>
      <c r="H81" s="723" t="s">
        <v>1000</v>
      </c>
      <c r="I81" s="724" t="s">
        <v>1188</v>
      </c>
      <c r="J81" s="725">
        <v>25975</v>
      </c>
    </row>
    <row r="82" spans="1:10" ht="24" customHeight="1">
      <c r="A82" s="645">
        <v>181</v>
      </c>
      <c r="B82" s="726" t="s">
        <v>1189</v>
      </c>
      <c r="C82" s="718" t="s">
        <v>1190</v>
      </c>
      <c r="D82" s="645" t="s">
        <v>1191</v>
      </c>
      <c r="E82" s="719">
        <v>40452</v>
      </c>
      <c r="F82" s="719">
        <v>40455</v>
      </c>
      <c r="G82" s="719"/>
      <c r="H82" s="698" t="s">
        <v>961</v>
      </c>
      <c r="I82" s="645" t="s">
        <v>1192</v>
      </c>
      <c r="J82" s="727">
        <v>22948</v>
      </c>
    </row>
    <row r="83" spans="1:10" s="664" customFormat="1" ht="24" customHeight="1">
      <c r="A83" s="654">
        <v>182</v>
      </c>
      <c r="B83" s="728" t="s">
        <v>674</v>
      </c>
      <c r="C83" s="729" t="s">
        <v>1193</v>
      </c>
      <c r="D83" s="654" t="s">
        <v>1194</v>
      </c>
      <c r="E83" s="658">
        <v>40452</v>
      </c>
      <c r="F83" s="658">
        <v>40452</v>
      </c>
      <c r="G83" s="658">
        <v>41283</v>
      </c>
      <c r="H83" s="663" t="s">
        <v>980</v>
      </c>
      <c r="I83" s="663" t="s">
        <v>1195</v>
      </c>
      <c r="J83" s="661">
        <v>21300</v>
      </c>
    </row>
    <row r="84" spans="1:10" s="664" customFormat="1" ht="24" customHeight="1">
      <c r="A84" s="673">
        <v>183</v>
      </c>
      <c r="B84" s="730" t="s">
        <v>1196</v>
      </c>
      <c r="C84" s="731" t="s">
        <v>1197</v>
      </c>
      <c r="D84" s="673" t="s">
        <v>1198</v>
      </c>
      <c r="E84" s="677">
        <v>40422</v>
      </c>
      <c r="F84" s="677">
        <v>40465</v>
      </c>
      <c r="G84" s="680" t="s">
        <v>1199</v>
      </c>
      <c r="H84" s="732" t="s">
        <v>1000</v>
      </c>
      <c r="I84" s="673" t="s">
        <v>1200</v>
      </c>
      <c r="J84" s="680">
        <v>31185</v>
      </c>
    </row>
    <row r="85" spans="1:10" ht="24" customHeight="1">
      <c r="A85" s="645">
        <v>183</v>
      </c>
      <c r="B85" s="726" t="s">
        <v>1201</v>
      </c>
      <c r="C85" s="718" t="s">
        <v>1202</v>
      </c>
      <c r="D85" s="645" t="s">
        <v>1198</v>
      </c>
      <c r="E85" s="719">
        <v>40875</v>
      </c>
      <c r="F85" s="719"/>
      <c r="G85" s="719"/>
      <c r="H85" s="714" t="s">
        <v>1000</v>
      </c>
      <c r="I85" s="650" t="s">
        <v>1203</v>
      </c>
      <c r="J85" s="704">
        <v>31185</v>
      </c>
    </row>
    <row r="86" spans="1:10" ht="24" customHeight="1">
      <c r="A86" s="645">
        <v>184</v>
      </c>
      <c r="B86" s="726" t="s">
        <v>685</v>
      </c>
      <c r="C86" s="718" t="s">
        <v>1204</v>
      </c>
      <c r="D86" s="645" t="s">
        <v>1205</v>
      </c>
      <c r="E86" s="719">
        <v>40650</v>
      </c>
      <c r="F86" s="719">
        <v>40652</v>
      </c>
      <c r="G86" s="719"/>
      <c r="H86" s="698" t="s">
        <v>961</v>
      </c>
      <c r="I86" s="645" t="s">
        <v>1206</v>
      </c>
      <c r="J86" s="727">
        <v>28197</v>
      </c>
    </row>
    <row r="87" spans="1:10" ht="24" customHeight="1">
      <c r="A87" s="645">
        <v>185</v>
      </c>
      <c r="B87" s="726" t="s">
        <v>714</v>
      </c>
      <c r="C87" s="718" t="s">
        <v>1207</v>
      </c>
      <c r="D87" s="645" t="s">
        <v>716</v>
      </c>
      <c r="E87" s="719">
        <v>41162</v>
      </c>
      <c r="F87" s="719">
        <v>41173</v>
      </c>
      <c r="G87" s="719"/>
      <c r="H87" s="645" t="s">
        <v>1000</v>
      </c>
      <c r="I87" s="645" t="s">
        <v>1208</v>
      </c>
      <c r="J87" s="727">
        <v>30401</v>
      </c>
    </row>
    <row r="88" spans="1:10" ht="30.75" customHeight="1">
      <c r="A88" s="645">
        <v>186</v>
      </c>
      <c r="B88" s="726" t="s">
        <v>1209</v>
      </c>
      <c r="C88" s="733" t="s">
        <v>1210</v>
      </c>
      <c r="D88" s="645" t="s">
        <v>1211</v>
      </c>
      <c r="E88" s="719">
        <v>38525</v>
      </c>
      <c r="F88" s="719">
        <v>41271</v>
      </c>
      <c r="G88" s="719"/>
      <c r="H88" s="645" t="s">
        <v>1000</v>
      </c>
      <c r="I88" s="645" t="s">
        <v>1212</v>
      </c>
      <c r="J88" s="727">
        <v>26321</v>
      </c>
    </row>
    <row r="89" spans="1:10" ht="24" customHeight="1">
      <c r="A89" s="645">
        <v>187</v>
      </c>
      <c r="B89" s="726" t="s">
        <v>1213</v>
      </c>
      <c r="C89" s="718"/>
      <c r="D89" s="645"/>
      <c r="E89" s="719"/>
      <c r="F89" s="719"/>
      <c r="G89" s="719"/>
      <c r="H89" s="645"/>
      <c r="I89" s="645"/>
      <c r="J89" s="727"/>
    </row>
    <row r="90" spans="1:10" ht="24" customHeight="1">
      <c r="A90" s="645">
        <v>188</v>
      </c>
      <c r="B90" s="726" t="s">
        <v>1214</v>
      </c>
      <c r="C90" s="718"/>
      <c r="D90" s="645"/>
      <c r="E90" s="719"/>
      <c r="F90" s="719"/>
      <c r="G90" s="719"/>
      <c r="H90" s="645"/>
      <c r="I90" s="645"/>
      <c r="J90" s="727"/>
    </row>
    <row r="91" spans="1:10" ht="24" customHeight="1">
      <c r="A91" s="645">
        <v>189</v>
      </c>
      <c r="B91" s="726" t="s">
        <v>1215</v>
      </c>
      <c r="C91" s="718"/>
      <c r="D91" s="645"/>
      <c r="E91" s="719"/>
      <c r="F91" s="719"/>
      <c r="G91" s="719"/>
      <c r="H91" s="645"/>
      <c r="I91" s="645"/>
      <c r="J91" s="727"/>
    </row>
    <row r="92" spans="1:10" ht="39" customHeight="1">
      <c r="A92" s="645">
        <v>190</v>
      </c>
      <c r="B92" s="726" t="s">
        <v>1216</v>
      </c>
      <c r="C92" s="718"/>
      <c r="D92" s="645"/>
      <c r="E92" s="719"/>
      <c r="F92" s="719"/>
      <c r="G92" s="719"/>
      <c r="H92" s="645"/>
      <c r="I92" s="645"/>
      <c r="J92" s="727"/>
    </row>
    <row r="93" spans="1:10" ht="24" customHeight="1">
      <c r="A93" s="645">
        <v>191</v>
      </c>
      <c r="B93" s="726" t="s">
        <v>744</v>
      </c>
      <c r="C93" s="718"/>
      <c r="D93" s="645"/>
      <c r="E93" s="719"/>
      <c r="F93" s="719"/>
      <c r="G93" s="719"/>
      <c r="H93" s="645"/>
      <c r="I93" s="645"/>
      <c r="J93" s="727"/>
    </row>
    <row r="94" spans="1:10" ht="24" customHeight="1">
      <c r="A94" s="682">
        <v>192</v>
      </c>
      <c r="B94" s="726"/>
      <c r="C94" s="718"/>
      <c r="D94" s="645"/>
      <c r="E94" s="719"/>
      <c r="F94" s="719"/>
      <c r="G94" s="719"/>
      <c r="H94" s="645"/>
      <c r="I94" s="645"/>
      <c r="J94" s="727"/>
    </row>
    <row r="95" spans="1:10" ht="24" customHeight="1">
      <c r="A95" s="645">
        <v>193</v>
      </c>
      <c r="B95" s="726" t="s">
        <v>808</v>
      </c>
      <c r="C95" s="718"/>
      <c r="D95" s="645"/>
      <c r="E95" s="719"/>
      <c r="F95" s="719"/>
      <c r="G95" s="719"/>
      <c r="H95" s="645"/>
      <c r="I95" s="645"/>
      <c r="J95" s="727"/>
    </row>
    <row r="96" spans="1:10" ht="24" customHeight="1">
      <c r="A96" s="645">
        <v>194</v>
      </c>
      <c r="B96" s="726" t="s">
        <v>761</v>
      </c>
      <c r="C96" s="718"/>
      <c r="D96" s="645"/>
      <c r="E96" s="719"/>
      <c r="F96" s="719"/>
      <c r="G96" s="719"/>
      <c r="H96" s="645"/>
      <c r="I96" s="645"/>
      <c r="J96" s="727"/>
    </row>
    <row r="97" spans="1:10" ht="24" customHeight="1">
      <c r="A97" s="645">
        <v>195</v>
      </c>
      <c r="B97" s="726" t="s">
        <v>763</v>
      </c>
      <c r="C97" s="718"/>
      <c r="D97" s="645"/>
      <c r="E97" s="719"/>
      <c r="F97" s="719"/>
      <c r="G97" s="719"/>
      <c r="H97" s="645"/>
      <c r="I97" s="645"/>
      <c r="J97" s="727"/>
    </row>
    <row r="98" spans="1:10" ht="24" customHeight="1">
      <c r="A98" s="645">
        <v>196</v>
      </c>
      <c r="B98" s="726" t="s">
        <v>776</v>
      </c>
      <c r="C98" s="718"/>
      <c r="D98" s="645"/>
      <c r="E98" s="719"/>
      <c r="F98" s="719"/>
      <c r="G98" s="719"/>
      <c r="H98" s="645"/>
      <c r="I98" s="645"/>
      <c r="J98" s="727"/>
    </row>
    <row r="99" spans="1:10" ht="24" customHeight="1">
      <c r="A99" s="682">
        <v>197</v>
      </c>
      <c r="B99" s="726"/>
      <c r="C99" s="718"/>
      <c r="D99" s="645"/>
      <c r="E99" s="719"/>
      <c r="F99" s="719"/>
      <c r="G99" s="719"/>
      <c r="H99" s="645"/>
      <c r="I99" s="645"/>
      <c r="J99" s="727"/>
    </row>
    <row r="100" spans="1:10" ht="24" customHeight="1">
      <c r="A100" s="645">
        <v>198</v>
      </c>
      <c r="B100" s="726" t="s">
        <v>790</v>
      </c>
      <c r="C100" s="718"/>
      <c r="D100" s="645"/>
      <c r="E100" s="719"/>
      <c r="F100" s="719"/>
      <c r="G100" s="719"/>
      <c r="H100" s="645"/>
      <c r="I100" s="645"/>
      <c r="J100" s="727"/>
    </row>
    <row r="101" spans="1:10" ht="24" customHeight="1">
      <c r="A101" s="645">
        <v>199</v>
      </c>
      <c r="B101" s="726"/>
      <c r="C101" s="718"/>
      <c r="D101" s="645"/>
      <c r="E101" s="719"/>
      <c r="F101" s="719"/>
      <c r="G101" s="719"/>
      <c r="H101" s="645"/>
      <c r="I101" s="645"/>
      <c r="J101" s="727"/>
    </row>
    <row r="102" spans="1:10" ht="24" customHeight="1">
      <c r="A102" s="645">
        <v>200</v>
      </c>
      <c r="B102" s="726"/>
      <c r="C102" s="718"/>
      <c r="D102" s="645"/>
      <c r="E102" s="719"/>
      <c r="F102" s="719"/>
      <c r="G102" s="719"/>
      <c r="H102" s="645"/>
      <c r="I102" s="645"/>
      <c r="J102" s="727"/>
    </row>
    <row r="103" spans="1:10" ht="24" customHeight="1">
      <c r="A103" s="645">
        <v>201</v>
      </c>
      <c r="B103" s="726"/>
      <c r="C103" s="718"/>
      <c r="D103" s="645"/>
      <c r="E103" s="719"/>
      <c r="F103" s="719"/>
      <c r="G103" s="719"/>
      <c r="H103" s="645"/>
      <c r="I103" s="645"/>
      <c r="J103" s="727"/>
    </row>
    <row r="104" spans="1:10" ht="24" customHeight="1">
      <c r="A104" s="645">
        <v>202</v>
      </c>
      <c r="B104" s="726"/>
      <c r="C104" s="718"/>
      <c r="D104" s="645"/>
      <c r="E104" s="719"/>
      <c r="F104" s="719"/>
      <c r="G104" s="719"/>
      <c r="H104" s="645"/>
      <c r="I104" s="645"/>
      <c r="J104" s="727"/>
    </row>
    <row r="105" spans="1:10" ht="24" customHeight="1">
      <c r="A105" s="645">
        <v>203</v>
      </c>
      <c r="B105" s="726"/>
      <c r="C105" s="718"/>
      <c r="D105" s="645"/>
      <c r="E105" s="719"/>
      <c r="F105" s="719"/>
      <c r="G105" s="719"/>
      <c r="H105" s="645"/>
      <c r="I105" s="645"/>
      <c r="J105" s="727"/>
    </row>
    <row r="106" spans="1:10" ht="24" customHeight="1">
      <c r="A106" s="645">
        <v>204</v>
      </c>
      <c r="B106" s="726"/>
      <c r="C106" s="718"/>
      <c r="D106" s="645"/>
      <c r="E106" s="719"/>
      <c r="F106" s="719"/>
      <c r="G106" s="719"/>
      <c r="H106" s="645"/>
      <c r="I106" s="645"/>
      <c r="J106" s="727"/>
    </row>
    <row r="107" spans="1:10" ht="24" customHeight="1">
      <c r="A107" s="645">
        <v>205</v>
      </c>
      <c r="B107" s="726"/>
      <c r="C107" s="718"/>
      <c r="D107" s="645"/>
      <c r="E107" s="719"/>
      <c r="F107" s="719"/>
      <c r="G107" s="719"/>
      <c r="H107" s="645"/>
      <c r="I107" s="645"/>
      <c r="J107" s="727"/>
    </row>
    <row r="108" spans="1:10" ht="24" customHeight="1">
      <c r="A108" s="645">
        <v>206</v>
      </c>
      <c r="B108" s="726"/>
      <c r="C108" s="718"/>
      <c r="D108" s="645"/>
      <c r="E108" s="719"/>
      <c r="F108" s="719"/>
      <c r="G108" s="719"/>
      <c r="H108" s="645"/>
      <c r="I108" s="645"/>
      <c r="J108" s="727"/>
    </row>
    <row r="109" spans="1:10" ht="24" customHeight="1">
      <c r="A109" s="645">
        <v>207</v>
      </c>
      <c r="B109" s="726"/>
      <c r="C109" s="718"/>
      <c r="D109" s="645"/>
      <c r="E109" s="719"/>
      <c r="F109" s="719"/>
      <c r="G109" s="719"/>
      <c r="H109" s="645"/>
      <c r="I109" s="645"/>
      <c r="J109" s="727"/>
    </row>
    <row r="110" spans="1:10" ht="24" customHeight="1">
      <c r="A110" s="645">
        <v>208</v>
      </c>
      <c r="B110" s="726"/>
      <c r="C110" s="718"/>
      <c r="D110" s="645"/>
      <c r="E110" s="719"/>
      <c r="F110" s="719"/>
      <c r="G110" s="719"/>
      <c r="H110" s="645"/>
      <c r="I110" s="645"/>
      <c r="J110" s="727"/>
    </row>
    <row r="111" spans="1:10" ht="24" customHeight="1">
      <c r="A111" s="645">
        <v>209</v>
      </c>
      <c r="B111" s="726"/>
      <c r="C111" s="718"/>
      <c r="D111" s="645"/>
      <c r="E111" s="719"/>
      <c r="F111" s="719"/>
      <c r="G111" s="719"/>
      <c r="H111" s="645"/>
      <c r="I111" s="645"/>
      <c r="J111" s="727"/>
    </row>
    <row r="112" spans="1:10" ht="24" customHeight="1">
      <c r="A112" s="645">
        <v>210</v>
      </c>
      <c r="B112" s="726"/>
      <c r="C112" s="718"/>
      <c r="D112" s="645"/>
      <c r="E112" s="719"/>
      <c r="F112" s="719"/>
      <c r="G112" s="719"/>
      <c r="H112" s="645"/>
      <c r="I112" s="645"/>
      <c r="J112" s="727"/>
    </row>
    <row r="113" spans="1:10" ht="24" customHeight="1">
      <c r="A113" s="645">
        <v>211</v>
      </c>
      <c r="B113" s="726"/>
      <c r="C113" s="718"/>
      <c r="D113" s="645"/>
      <c r="E113" s="719"/>
      <c r="F113" s="719"/>
      <c r="G113" s="719"/>
      <c r="H113" s="645"/>
      <c r="I113" s="645"/>
      <c r="J113" s="727"/>
    </row>
    <row r="114" spans="1:10" ht="24" customHeight="1">
      <c r="A114" s="645">
        <v>212</v>
      </c>
      <c r="B114" s="726"/>
      <c r="C114" s="718"/>
      <c r="D114" s="645"/>
      <c r="E114" s="719"/>
      <c r="F114" s="719"/>
      <c r="G114" s="719"/>
      <c r="H114" s="645"/>
      <c r="I114" s="645"/>
      <c r="J114" s="727"/>
    </row>
  </sheetData>
  <mergeCells count="1">
    <mergeCell ref="A1:C1"/>
  </mergeCells>
  <phoneticPr fontId="2"/>
  <printOptions horizontalCentered="1"/>
  <pageMargins left="7.874015748031496E-2" right="0.11811023622047245" top="0.47244094488188981" bottom="0.15748031496062992" header="0.19685039370078741" footer="0"/>
  <pageSetup paperSize="9" scale="74" orientation="landscape" horizontalDpi="4294967293" r:id="rId1"/>
  <headerFooter alignWithMargins="0">
    <oddHeader>&amp;R&amp;P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9C86C-0B07-4497-A460-E161DF7B2497}">
  <dimension ref="A1:AH70"/>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1841</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949">
        <v>232</v>
      </c>
      <c r="B6" s="1442" t="s">
        <v>1768</v>
      </c>
      <c r="C6" s="1644" t="s">
        <v>1775</v>
      </c>
      <c r="D6" s="1972"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985"/>
      <c r="B7" s="1635" t="s">
        <v>1769</v>
      </c>
      <c r="C7" s="1636" t="s">
        <v>1770</v>
      </c>
      <c r="D7" s="1973"/>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7">
        <v>178</v>
      </c>
      <c r="B10" s="1640" t="s">
        <v>647</v>
      </c>
      <c r="C10" s="1648" t="s">
        <v>1778</v>
      </c>
      <c r="D10" s="1649" t="s">
        <v>771</v>
      </c>
      <c r="E10" s="1137" t="s">
        <v>818</v>
      </c>
      <c r="F10" s="1122" t="s">
        <v>818</v>
      </c>
      <c r="G10" s="1140"/>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968">
        <v>191</v>
      </c>
      <c r="B11" s="1975" t="s">
        <v>744</v>
      </c>
      <c r="C11" s="1650" t="s">
        <v>745</v>
      </c>
      <c r="D11" s="1980" t="s">
        <v>770</v>
      </c>
      <c r="E11" s="1957" t="s">
        <v>818</v>
      </c>
      <c r="F11" s="1957" t="s">
        <v>818</v>
      </c>
      <c r="G11" s="1438"/>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74"/>
      <c r="B12" s="1976"/>
      <c r="C12" s="1651" t="s">
        <v>1779</v>
      </c>
      <c r="D12" s="1981"/>
      <c r="E12" s="1958"/>
      <c r="F12" s="1958"/>
      <c r="G12" s="1439"/>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49">
        <v>220</v>
      </c>
      <c r="B13" s="1641" t="s">
        <v>1773</v>
      </c>
      <c r="C13" s="1644" t="s">
        <v>1780</v>
      </c>
      <c r="D13" s="1980" t="s">
        <v>1364</v>
      </c>
      <c r="E13" s="1957" t="s">
        <v>818</v>
      </c>
      <c r="F13" s="1957" t="s">
        <v>818</v>
      </c>
      <c r="G13" s="1438"/>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62"/>
      <c r="B14" s="1642" t="s">
        <v>1774</v>
      </c>
      <c r="C14" s="1652" t="s">
        <v>1781</v>
      </c>
      <c r="D14" s="1981"/>
      <c r="E14" s="1958"/>
      <c r="F14" s="1958"/>
      <c r="G14" s="1440"/>
      <c r="H14" s="1816">
        <v>164</v>
      </c>
      <c r="I14" s="1811" t="s">
        <v>510</v>
      </c>
      <c r="J14" s="1676" t="s">
        <v>1799</v>
      </c>
      <c r="K14" s="1677" t="s">
        <v>1800</v>
      </c>
      <c r="L14" s="1139" t="s">
        <v>818</v>
      </c>
      <c r="M14" s="1805"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637">
        <v>224</v>
      </c>
      <c r="B15" s="1810" t="s">
        <v>1652</v>
      </c>
      <c r="C15" s="1653" t="s">
        <v>1654</v>
      </c>
      <c r="D15" s="1654" t="s">
        <v>1655</v>
      </c>
      <c r="E15" s="1139" t="s">
        <v>818</v>
      </c>
      <c r="F15" s="1814"/>
      <c r="G15" s="1142" t="s">
        <v>817</v>
      </c>
      <c r="H15" s="1816">
        <v>218</v>
      </c>
      <c r="I15" s="1811" t="s">
        <v>1801</v>
      </c>
      <c r="J15" s="1678" t="s">
        <v>1349</v>
      </c>
      <c r="K15" s="1809"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968">
        <v>231</v>
      </c>
      <c r="B16" s="1970" t="s">
        <v>1772</v>
      </c>
      <c r="C16" s="1695" t="s">
        <v>1782</v>
      </c>
      <c r="D16" s="1972" t="s">
        <v>1789</v>
      </c>
      <c r="E16" s="1957" t="s">
        <v>818</v>
      </c>
      <c r="F16" s="1957" t="s">
        <v>818</v>
      </c>
      <c r="G16" s="1957" t="s">
        <v>818</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9"/>
      <c r="B17" s="1971"/>
      <c r="C17" s="1655" t="s">
        <v>1783</v>
      </c>
      <c r="D17" s="1973"/>
      <c r="E17" s="1958"/>
      <c r="F17" s="1958"/>
      <c r="G17" s="1958"/>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c r="A18" s="1923" t="s">
        <v>1503</v>
      </c>
      <c r="B18" s="1916"/>
      <c r="C18" s="1916"/>
      <c r="D18" s="1917"/>
      <c r="E18" s="1190" t="s">
        <v>1501</v>
      </c>
      <c r="F18" s="1191" t="s">
        <v>1502</v>
      </c>
      <c r="G18" s="1192" t="s">
        <v>1500</v>
      </c>
      <c r="H18" s="1918" t="s">
        <v>1765</v>
      </c>
      <c r="I18" s="1959"/>
      <c r="J18" s="1806"/>
      <c r="K18" s="1807"/>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68">
        <v>202</v>
      </c>
      <c r="B19" s="1641" t="s">
        <v>1729</v>
      </c>
      <c r="C19" s="1982" t="s">
        <v>879</v>
      </c>
      <c r="D19" s="1980" t="s">
        <v>880</v>
      </c>
      <c r="E19" s="1938" t="s">
        <v>818</v>
      </c>
      <c r="F19" s="1938" t="s">
        <v>818</v>
      </c>
      <c r="G19" s="1921" t="s">
        <v>818</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18" customHeight="1">
      <c r="A20" s="1974"/>
      <c r="B20" s="1658" t="s">
        <v>1791</v>
      </c>
      <c r="C20" s="1983"/>
      <c r="D20" s="1981"/>
      <c r="E20" s="1984"/>
      <c r="F20" s="1984"/>
      <c r="G20" s="1941"/>
      <c r="H20" s="1949">
        <v>186</v>
      </c>
      <c r="I20" s="1960" t="s">
        <v>1453</v>
      </c>
      <c r="J20" s="1173" t="s">
        <v>1454</v>
      </c>
      <c r="K20" s="1945" t="s">
        <v>1455</v>
      </c>
      <c r="L20" s="1947" t="s">
        <v>818</v>
      </c>
      <c r="M20" s="1947" t="s">
        <v>818</v>
      </c>
      <c r="N20" s="1822"/>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155">
        <v>203</v>
      </c>
      <c r="B21" s="1808" t="s">
        <v>886</v>
      </c>
      <c r="C21" s="1660" t="s">
        <v>887</v>
      </c>
      <c r="D21" s="1661" t="s">
        <v>888</v>
      </c>
      <c r="E21" s="1159" t="s">
        <v>818</v>
      </c>
      <c r="F21" s="1812" t="s">
        <v>818</v>
      </c>
      <c r="G21" s="1142"/>
      <c r="H21" s="1950"/>
      <c r="I21" s="1961"/>
      <c r="J21" s="1172" t="s">
        <v>1497</v>
      </c>
      <c r="K21" s="1946"/>
      <c r="L21" s="1948"/>
      <c r="M21" s="1948"/>
      <c r="N21" s="1823"/>
      <c r="O21" s="1069"/>
      <c r="X21" s="1069"/>
      <c r="Y21" s="1069"/>
      <c r="Z21" s="1069"/>
      <c r="AA21" s="1069"/>
      <c r="AB21" s="1069"/>
      <c r="AC21" s="1069"/>
      <c r="AD21" s="1069"/>
      <c r="AE21" s="1069"/>
      <c r="AF21" s="1069"/>
      <c r="AG21" s="1069"/>
      <c r="AH21" s="1069"/>
    </row>
    <row r="22" spans="1:34" s="1078" customFormat="1" ht="25.5" customHeight="1" thickBot="1">
      <c r="A22" s="1367">
        <v>228</v>
      </c>
      <c r="B22" s="1662" t="s">
        <v>1714</v>
      </c>
      <c r="C22" s="1663" t="s">
        <v>1704</v>
      </c>
      <c r="D22" s="1664" t="s">
        <v>1701</v>
      </c>
      <c r="E22" s="1124" t="s">
        <v>818</v>
      </c>
      <c r="F22" s="1124" t="s">
        <v>818</v>
      </c>
      <c r="G22" s="1254"/>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c r="A23" s="1923" t="s">
        <v>1478</v>
      </c>
      <c r="B23" s="1916"/>
      <c r="C23" s="1916"/>
      <c r="D23" s="1917"/>
      <c r="E23" s="1190" t="s">
        <v>1501</v>
      </c>
      <c r="F23" s="1191" t="s">
        <v>1502</v>
      </c>
      <c r="G23" s="1192" t="s">
        <v>1500</v>
      </c>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156">
        <v>54</v>
      </c>
      <c r="B24" s="1639" t="s">
        <v>698</v>
      </c>
      <c r="C24" s="1665" t="s">
        <v>1792</v>
      </c>
      <c r="D24" s="1647" t="s">
        <v>381</v>
      </c>
      <c r="E24" s="1149" t="s">
        <v>818</v>
      </c>
      <c r="F24" s="1120" t="s">
        <v>818</v>
      </c>
      <c r="G24" s="1121" t="s">
        <v>818</v>
      </c>
      <c r="H24" s="1085"/>
      <c r="I24" s="1343"/>
      <c r="J24" s="1372"/>
      <c r="K24" s="1079"/>
      <c r="L24" s="1122"/>
      <c r="M24" s="1122"/>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166</v>
      </c>
      <c r="B25" s="1666" t="s">
        <v>513</v>
      </c>
      <c r="C25" s="1645" t="s">
        <v>1793</v>
      </c>
      <c r="D25" s="1667" t="s">
        <v>1794</v>
      </c>
      <c r="E25" s="1134" t="s">
        <v>818</v>
      </c>
      <c r="F25" s="1127" t="s">
        <v>818</v>
      </c>
      <c r="G25" s="1135"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64">
        <v>188</v>
      </c>
      <c r="B26" s="1668" t="s">
        <v>736</v>
      </c>
      <c r="C26" s="1669" t="s">
        <v>868</v>
      </c>
      <c r="D26" s="1670" t="s">
        <v>773</v>
      </c>
      <c r="E26" s="1134" t="s">
        <v>818</v>
      </c>
      <c r="F26" s="1127" t="s">
        <v>818</v>
      </c>
      <c r="G26" s="1135"/>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5">
        <v>208</v>
      </c>
      <c r="B27" s="1671" t="s">
        <v>1240</v>
      </c>
      <c r="C27" s="1672" t="s">
        <v>1272</v>
      </c>
      <c r="D27" s="1673" t="s">
        <v>1243</v>
      </c>
      <c r="E27" s="1150" t="s">
        <v>818</v>
      </c>
      <c r="F27" s="1154" t="s">
        <v>818</v>
      </c>
      <c r="G27" s="1151" t="s">
        <v>818</v>
      </c>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2.5" customHeight="1" thickBot="1">
      <c r="A28" s="1816">
        <v>209</v>
      </c>
      <c r="B28" s="1811" t="s">
        <v>1242</v>
      </c>
      <c r="C28" s="1769" t="s">
        <v>1245</v>
      </c>
      <c r="D28" s="1809" t="s">
        <v>1246</v>
      </c>
      <c r="E28" s="1139" t="s">
        <v>818</v>
      </c>
      <c r="F28" s="1805" t="s">
        <v>818</v>
      </c>
      <c r="G28" s="1142" t="s">
        <v>818</v>
      </c>
      <c r="H28" s="1804"/>
      <c r="I28" s="1770"/>
      <c r="J28" s="1828"/>
      <c r="K28" s="1820"/>
      <c r="L28" s="1805"/>
      <c r="M28" s="1805"/>
      <c r="N28" s="1142"/>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Top="1">
      <c r="A29" s="1771"/>
      <c r="B29" s="1772"/>
      <c r="C29" s="1773"/>
      <c r="D29" s="1774"/>
      <c r="E29" s="1775"/>
      <c r="F29" s="1775"/>
      <c r="G29" s="1775"/>
      <c r="H29" s="1771"/>
      <c r="I29" s="1776"/>
      <c r="J29" s="1777"/>
      <c r="K29" s="1778"/>
      <c r="L29" s="1775"/>
      <c r="M29" s="1775"/>
      <c r="N29" s="1775"/>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令和8年2月9日現在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812" t="s">
        <v>818</v>
      </c>
      <c r="G40" s="1818"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804">
        <v>156</v>
      </c>
      <c r="I43" s="1811" t="s">
        <v>684</v>
      </c>
      <c r="J43" s="1809" t="s">
        <v>1818</v>
      </c>
      <c r="K43" s="1809" t="s">
        <v>270</v>
      </c>
      <c r="L43" s="1817" t="s">
        <v>818</v>
      </c>
      <c r="M43" s="1817" t="s">
        <v>818</v>
      </c>
      <c r="N43" s="1826"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824">
        <v>195</v>
      </c>
      <c r="I45" s="1704" t="s">
        <v>763</v>
      </c>
      <c r="J45" s="1705" t="s">
        <v>764</v>
      </c>
      <c r="K45" s="1706" t="s">
        <v>774</v>
      </c>
      <c r="L45" s="1817" t="s">
        <v>818</v>
      </c>
      <c r="M45" s="1817" t="s">
        <v>818</v>
      </c>
      <c r="N45" s="1826" t="s">
        <v>818</v>
      </c>
    </row>
    <row r="46" spans="1:14" s="1078" customFormat="1" ht="21.75" customHeight="1">
      <c r="A46" s="1085">
        <v>153</v>
      </c>
      <c r="B46" s="1666" t="s">
        <v>483</v>
      </c>
      <c r="C46" s="1646" t="s">
        <v>1808</v>
      </c>
      <c r="D46" s="1646" t="s">
        <v>485</v>
      </c>
      <c r="E46" s="1126" t="s">
        <v>818</v>
      </c>
      <c r="F46" s="1127" t="s">
        <v>818</v>
      </c>
      <c r="G46" s="1128" t="s">
        <v>818</v>
      </c>
      <c r="H46" s="1098">
        <v>222</v>
      </c>
      <c r="I46" s="1704" t="s">
        <v>1399</v>
      </c>
      <c r="J46" s="1670" t="s">
        <v>1726</v>
      </c>
      <c r="K46" s="1703" t="s">
        <v>1734</v>
      </c>
      <c r="L46" s="1120"/>
      <c r="M46" s="1120"/>
      <c r="N46" s="1826"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thickBot="1">
      <c r="A51" s="1804">
        <v>185</v>
      </c>
      <c r="B51" s="1698" t="s">
        <v>1305</v>
      </c>
      <c r="C51" s="1699" t="s">
        <v>715</v>
      </c>
      <c r="D51" s="1700" t="s">
        <v>1812</v>
      </c>
      <c r="E51" s="1130" t="s">
        <v>818</v>
      </c>
      <c r="F51" s="1812" t="s">
        <v>818</v>
      </c>
      <c r="G51" s="1366" t="s">
        <v>818</v>
      </c>
      <c r="H51" s="1090">
        <v>175</v>
      </c>
      <c r="I51" s="1666" t="s">
        <v>635</v>
      </c>
      <c r="J51" s="1649" t="s">
        <v>1695</v>
      </c>
      <c r="K51" s="1649" t="s">
        <v>636</v>
      </c>
      <c r="L51" s="1120" t="s">
        <v>818</v>
      </c>
      <c r="M51" s="1120" t="s">
        <v>818</v>
      </c>
      <c r="N51" s="1121"/>
    </row>
    <row r="52" spans="1:14" s="1078" customFormat="1" ht="21.75" customHeight="1">
      <c r="A52" s="1085">
        <v>190</v>
      </c>
      <c r="B52" s="1666" t="s">
        <v>1710</v>
      </c>
      <c r="C52" s="1667" t="s">
        <v>1840</v>
      </c>
      <c r="D52" s="1646" t="s">
        <v>743</v>
      </c>
      <c r="E52" s="1126" t="s">
        <v>818</v>
      </c>
      <c r="F52" s="1127" t="s">
        <v>818</v>
      </c>
      <c r="G52" s="1128" t="s">
        <v>818</v>
      </c>
      <c r="H52" s="1918" t="s">
        <v>1754</v>
      </c>
      <c r="I52" s="1919"/>
      <c r="J52" s="1919"/>
      <c r="K52" s="1920"/>
      <c r="L52" s="1202" t="s">
        <v>1501</v>
      </c>
      <c r="M52" s="1203" t="s">
        <v>1502</v>
      </c>
      <c r="N52" s="1204" t="s">
        <v>1500</v>
      </c>
    </row>
    <row r="53" spans="1:14" s="1078" customFormat="1" ht="21.75" customHeight="1">
      <c r="A53" s="1804">
        <v>196</v>
      </c>
      <c r="B53" s="1808" t="s">
        <v>776</v>
      </c>
      <c r="C53" s="1677" t="s">
        <v>777</v>
      </c>
      <c r="D53" s="1677" t="s">
        <v>778</v>
      </c>
      <c r="E53" s="1126" t="s">
        <v>818</v>
      </c>
      <c r="F53" s="1127" t="s">
        <v>818</v>
      </c>
      <c r="G53" s="1128"/>
      <c r="H53" s="1085">
        <v>131</v>
      </c>
      <c r="I53" s="1666" t="s">
        <v>882</v>
      </c>
      <c r="J53" s="1646" t="s">
        <v>1645</v>
      </c>
      <c r="K53" s="1646" t="s">
        <v>474</v>
      </c>
      <c r="L53" s="1120" t="s">
        <v>818</v>
      </c>
      <c r="M53" s="1120" t="s">
        <v>818</v>
      </c>
      <c r="N53" s="1121" t="s">
        <v>818</v>
      </c>
    </row>
    <row r="54" spans="1:14" s="1078" customFormat="1" ht="21.75" customHeight="1" thickBot="1">
      <c r="A54" s="1181">
        <v>210</v>
      </c>
      <c r="B54" s="1701" t="s">
        <v>1278</v>
      </c>
      <c r="C54" s="1702" t="s">
        <v>1281</v>
      </c>
      <c r="D54" s="1702" t="s">
        <v>1282</v>
      </c>
      <c r="E54" s="1184" t="s">
        <v>818</v>
      </c>
      <c r="F54" s="1184" t="s">
        <v>818</v>
      </c>
      <c r="G54" s="1185"/>
      <c r="H54" s="1804">
        <v>214</v>
      </c>
      <c r="I54" s="1811" t="s">
        <v>1302</v>
      </c>
      <c r="J54" s="1809" t="s">
        <v>1306</v>
      </c>
      <c r="K54" s="1809" t="s">
        <v>1310</v>
      </c>
      <c r="L54" s="1817" t="s">
        <v>818</v>
      </c>
      <c r="M54" s="1817" t="s">
        <v>818</v>
      </c>
      <c r="N54" s="1826" t="s">
        <v>818</v>
      </c>
    </row>
    <row r="55" spans="1:14" s="1078" customFormat="1" ht="21.75" customHeight="1">
      <c r="A55" s="1918" t="s">
        <v>1723</v>
      </c>
      <c r="B55" s="1919"/>
      <c r="C55" s="1919"/>
      <c r="D55" s="1920"/>
      <c r="E55" s="1205" t="s">
        <v>1501</v>
      </c>
      <c r="F55" s="1191" t="s">
        <v>1502</v>
      </c>
      <c r="G55" s="1206" t="s">
        <v>1500</v>
      </c>
      <c r="H55" s="1804"/>
      <c r="I55" s="1811"/>
      <c r="J55" s="1809"/>
      <c r="K55" s="1809"/>
      <c r="L55" s="1817"/>
      <c r="M55" s="1817"/>
      <c r="N55" s="1826"/>
    </row>
    <row r="56" spans="1:14" s="1078" customFormat="1" ht="21.75" customHeight="1">
      <c r="A56" s="1085">
        <v>171</v>
      </c>
      <c r="B56" s="1666" t="s">
        <v>524</v>
      </c>
      <c r="C56" s="1646" t="s">
        <v>1813</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812" t="s">
        <v>818</v>
      </c>
      <c r="G57" s="1813" t="s">
        <v>818</v>
      </c>
      <c r="H57" s="1804"/>
      <c r="I57" s="1825"/>
      <c r="J57" s="1815"/>
      <c r="K57" s="1815"/>
      <c r="L57" s="1817"/>
      <c r="M57" s="1817"/>
      <c r="N57" s="1826"/>
    </row>
    <row r="58" spans="1:14" s="1078" customFormat="1" ht="21.75" customHeight="1">
      <c r="A58" s="1804">
        <v>219</v>
      </c>
      <c r="B58" s="1811" t="s">
        <v>1343</v>
      </c>
      <c r="C58" s="1809" t="s">
        <v>1738</v>
      </c>
      <c r="D58" s="1677" t="s">
        <v>1342</v>
      </c>
      <c r="E58" s="1130" t="s">
        <v>818</v>
      </c>
      <c r="F58" s="1812" t="s">
        <v>818</v>
      </c>
      <c r="G58" s="1813"/>
      <c r="H58" s="1804"/>
      <c r="I58" s="1819"/>
      <c r="J58" s="1815"/>
      <c r="K58" s="1815"/>
      <c r="L58" s="1817"/>
      <c r="M58" s="1817"/>
      <c r="N58" s="1826"/>
    </row>
    <row r="59" spans="1:14" s="1078" customFormat="1" ht="21" customHeight="1">
      <c r="A59" s="1085"/>
      <c r="B59" s="1086"/>
      <c r="C59" s="1087"/>
      <c r="D59" s="1087"/>
      <c r="E59" s="1130"/>
      <c r="F59" s="1812"/>
      <c r="G59" s="1813"/>
      <c r="H59" s="1804"/>
      <c r="I59" s="1825"/>
      <c r="J59" s="1815"/>
      <c r="K59" s="1815"/>
      <c r="L59" s="1817"/>
      <c r="M59" s="1817"/>
      <c r="N59" s="1826"/>
    </row>
    <row r="60" spans="1:14" ht="24" customHeight="1">
      <c r="A60" s="1804"/>
      <c r="B60" s="1825"/>
      <c r="C60" s="1827"/>
      <c r="D60" s="1821"/>
      <c r="E60" s="1130"/>
      <c r="F60" s="1812"/>
      <c r="G60" s="1813"/>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6">
    <mergeCell ref="M47:M48"/>
    <mergeCell ref="N47:N48"/>
    <mergeCell ref="A48:D48"/>
    <mergeCell ref="H49:K49"/>
    <mergeCell ref="A55:D55"/>
    <mergeCell ref="H52:K52"/>
    <mergeCell ref="L47:L48"/>
    <mergeCell ref="G42:G43"/>
    <mergeCell ref="A44:D44"/>
    <mergeCell ref="H47:H48"/>
    <mergeCell ref="I47:I48"/>
    <mergeCell ref="K47:K48"/>
    <mergeCell ref="A42:A43"/>
    <mergeCell ref="B42:B43"/>
    <mergeCell ref="C42:C43"/>
    <mergeCell ref="D42:D43"/>
    <mergeCell ref="E42:E43"/>
    <mergeCell ref="F42:F43"/>
    <mergeCell ref="N22:N23"/>
    <mergeCell ref="A23:D23"/>
    <mergeCell ref="A36:N36"/>
    <mergeCell ref="A37:N37"/>
    <mergeCell ref="A38:N38"/>
    <mergeCell ref="A39:D39"/>
    <mergeCell ref="H39:K39"/>
    <mergeCell ref="K20:K21"/>
    <mergeCell ref="L20:L21"/>
    <mergeCell ref="M20:M21"/>
    <mergeCell ref="H22:H23"/>
    <mergeCell ref="I22:I23"/>
    <mergeCell ref="J22:J23"/>
    <mergeCell ref="K22:K23"/>
    <mergeCell ref="L22:L23"/>
    <mergeCell ref="M22:M23"/>
    <mergeCell ref="A18:D18"/>
    <mergeCell ref="H18:I18"/>
    <mergeCell ref="A19:A20"/>
    <mergeCell ref="C19:C20"/>
    <mergeCell ref="D19:D20"/>
    <mergeCell ref="E19:E20"/>
    <mergeCell ref="F19:F20"/>
    <mergeCell ref="G19:G20"/>
    <mergeCell ref="H20:H21"/>
    <mergeCell ref="I20:I21"/>
    <mergeCell ref="M16:M17"/>
    <mergeCell ref="A13:A14"/>
    <mergeCell ref="D13:D14"/>
    <mergeCell ref="E13:E14"/>
    <mergeCell ref="F13:F14"/>
    <mergeCell ref="A16:A17"/>
    <mergeCell ref="B16:B17"/>
    <mergeCell ref="D16:D17"/>
    <mergeCell ref="E16:E17"/>
    <mergeCell ref="F16:F17"/>
    <mergeCell ref="G16:G17"/>
    <mergeCell ref="H16:H17"/>
    <mergeCell ref="I16:I17"/>
    <mergeCell ref="K16:K17"/>
    <mergeCell ref="L16:L17"/>
    <mergeCell ref="A8:D8"/>
    <mergeCell ref="H10:K10"/>
    <mergeCell ref="A11:A12"/>
    <mergeCell ref="B11:B12"/>
    <mergeCell ref="D11:D12"/>
    <mergeCell ref="E11:E12"/>
    <mergeCell ref="F11:F12"/>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E2EF2-474C-463D-9E22-8404226FAD7B}">
  <dimension ref="A1:AH70"/>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1837</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949">
        <v>232</v>
      </c>
      <c r="B6" s="1442" t="s">
        <v>1768</v>
      </c>
      <c r="C6" s="1644" t="s">
        <v>1775</v>
      </c>
      <c r="D6" s="1972"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985"/>
      <c r="B7" s="1635" t="s">
        <v>1769</v>
      </c>
      <c r="C7" s="1636" t="s">
        <v>1770</v>
      </c>
      <c r="D7" s="1973"/>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7">
        <v>178</v>
      </c>
      <c r="B10" s="1640" t="s">
        <v>647</v>
      </c>
      <c r="C10" s="1648" t="s">
        <v>1778</v>
      </c>
      <c r="D10" s="1649" t="s">
        <v>771</v>
      </c>
      <c r="E10" s="1137" t="s">
        <v>818</v>
      </c>
      <c r="F10" s="1122" t="s">
        <v>818</v>
      </c>
      <c r="G10" s="1140"/>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968">
        <v>191</v>
      </c>
      <c r="B11" s="1975" t="s">
        <v>744</v>
      </c>
      <c r="C11" s="1650" t="s">
        <v>745</v>
      </c>
      <c r="D11" s="1980" t="s">
        <v>770</v>
      </c>
      <c r="E11" s="1957" t="s">
        <v>818</v>
      </c>
      <c r="F11" s="1957" t="s">
        <v>818</v>
      </c>
      <c r="G11" s="1438"/>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74"/>
      <c r="B12" s="1976"/>
      <c r="C12" s="1651" t="s">
        <v>1779</v>
      </c>
      <c r="D12" s="1981"/>
      <c r="E12" s="1958"/>
      <c r="F12" s="1958"/>
      <c r="G12" s="1439"/>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49">
        <v>220</v>
      </c>
      <c r="B13" s="1641" t="s">
        <v>1773</v>
      </c>
      <c r="C13" s="1644" t="s">
        <v>1780</v>
      </c>
      <c r="D13" s="1980" t="s">
        <v>1364</v>
      </c>
      <c r="E13" s="1957" t="s">
        <v>818</v>
      </c>
      <c r="F13" s="1957" t="s">
        <v>818</v>
      </c>
      <c r="G13" s="1438"/>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62"/>
      <c r="B14" s="1642" t="s">
        <v>1774</v>
      </c>
      <c r="C14" s="1652" t="s">
        <v>1781</v>
      </c>
      <c r="D14" s="1981"/>
      <c r="E14" s="1958"/>
      <c r="F14" s="1958"/>
      <c r="G14" s="1440"/>
      <c r="H14" s="1788">
        <v>164</v>
      </c>
      <c r="I14" s="1784" t="s">
        <v>510</v>
      </c>
      <c r="J14" s="1676" t="s">
        <v>1799</v>
      </c>
      <c r="K14" s="1677" t="s">
        <v>1800</v>
      </c>
      <c r="L14" s="1139" t="s">
        <v>818</v>
      </c>
      <c r="M14" s="1783"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637">
        <v>224</v>
      </c>
      <c r="B15" s="1793" t="s">
        <v>1652</v>
      </c>
      <c r="C15" s="1653" t="s">
        <v>1654</v>
      </c>
      <c r="D15" s="1654" t="s">
        <v>1655</v>
      </c>
      <c r="E15" s="1139" t="s">
        <v>818</v>
      </c>
      <c r="F15" s="1785"/>
      <c r="G15" s="1142" t="s">
        <v>817</v>
      </c>
      <c r="H15" s="1788">
        <v>218</v>
      </c>
      <c r="I15" s="1784" t="s">
        <v>1801</v>
      </c>
      <c r="J15" s="1678" t="s">
        <v>1349</v>
      </c>
      <c r="K15" s="1792"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968">
        <v>231</v>
      </c>
      <c r="B16" s="1970" t="s">
        <v>1772</v>
      </c>
      <c r="C16" s="1695" t="s">
        <v>1782</v>
      </c>
      <c r="D16" s="1972" t="s">
        <v>1789</v>
      </c>
      <c r="E16" s="1957" t="s">
        <v>818</v>
      </c>
      <c r="F16" s="1957" t="s">
        <v>818</v>
      </c>
      <c r="G16" s="1957" t="s">
        <v>818</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9"/>
      <c r="B17" s="1971"/>
      <c r="C17" s="1655" t="s">
        <v>1783</v>
      </c>
      <c r="D17" s="1973"/>
      <c r="E17" s="1958"/>
      <c r="F17" s="1958"/>
      <c r="G17" s="1958"/>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c r="A18" s="1923" t="s">
        <v>1503</v>
      </c>
      <c r="B18" s="1916"/>
      <c r="C18" s="1916"/>
      <c r="D18" s="1917"/>
      <c r="E18" s="1190" t="s">
        <v>1501</v>
      </c>
      <c r="F18" s="1191" t="s">
        <v>1502</v>
      </c>
      <c r="G18" s="1192" t="s">
        <v>1500</v>
      </c>
      <c r="H18" s="1918" t="s">
        <v>1765</v>
      </c>
      <c r="I18" s="1959"/>
      <c r="J18" s="1779"/>
      <c r="K18" s="1780"/>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68">
        <v>202</v>
      </c>
      <c r="B19" s="1641" t="s">
        <v>1729</v>
      </c>
      <c r="C19" s="1982" t="s">
        <v>879</v>
      </c>
      <c r="D19" s="1980" t="s">
        <v>880</v>
      </c>
      <c r="E19" s="1938" t="s">
        <v>818</v>
      </c>
      <c r="F19" s="1938" t="s">
        <v>818</v>
      </c>
      <c r="G19" s="1921" t="s">
        <v>818</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18" customHeight="1">
      <c r="A20" s="1974"/>
      <c r="B20" s="1658" t="s">
        <v>1791</v>
      </c>
      <c r="C20" s="1983"/>
      <c r="D20" s="1981"/>
      <c r="E20" s="1984"/>
      <c r="F20" s="1984"/>
      <c r="G20" s="1941"/>
      <c r="H20" s="1949">
        <v>186</v>
      </c>
      <c r="I20" s="1960" t="s">
        <v>1453</v>
      </c>
      <c r="J20" s="1173" t="s">
        <v>1454</v>
      </c>
      <c r="K20" s="1945" t="s">
        <v>1455</v>
      </c>
      <c r="L20" s="1947" t="s">
        <v>818</v>
      </c>
      <c r="M20" s="1947" t="s">
        <v>818</v>
      </c>
      <c r="N20" s="1796"/>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155">
        <v>203</v>
      </c>
      <c r="B21" s="1781" t="s">
        <v>886</v>
      </c>
      <c r="C21" s="1660" t="s">
        <v>887</v>
      </c>
      <c r="D21" s="1661" t="s">
        <v>888</v>
      </c>
      <c r="E21" s="1159" t="s">
        <v>818</v>
      </c>
      <c r="F21" s="1789" t="s">
        <v>818</v>
      </c>
      <c r="G21" s="1142"/>
      <c r="H21" s="1950"/>
      <c r="I21" s="1961"/>
      <c r="J21" s="1172" t="s">
        <v>1497</v>
      </c>
      <c r="K21" s="1946"/>
      <c r="L21" s="1948"/>
      <c r="M21" s="1948"/>
      <c r="N21" s="1797"/>
      <c r="O21" s="1069"/>
      <c r="X21" s="1069"/>
      <c r="Y21" s="1069"/>
      <c r="Z21" s="1069"/>
      <c r="AA21" s="1069"/>
      <c r="AB21" s="1069"/>
      <c r="AC21" s="1069"/>
      <c r="AD21" s="1069"/>
      <c r="AE21" s="1069"/>
      <c r="AF21" s="1069"/>
      <c r="AG21" s="1069"/>
      <c r="AH21" s="1069"/>
    </row>
    <row r="22" spans="1:34" s="1078" customFormat="1" ht="25.5" customHeight="1" thickBot="1">
      <c r="A22" s="1367">
        <v>228</v>
      </c>
      <c r="B22" s="1662" t="s">
        <v>1714</v>
      </c>
      <c r="C22" s="1663" t="s">
        <v>1704</v>
      </c>
      <c r="D22" s="1664" t="s">
        <v>1701</v>
      </c>
      <c r="E22" s="1124" t="s">
        <v>818</v>
      </c>
      <c r="F22" s="1124" t="s">
        <v>818</v>
      </c>
      <c r="G22" s="1254"/>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c r="A23" s="1923" t="s">
        <v>1478</v>
      </c>
      <c r="B23" s="1916"/>
      <c r="C23" s="1916"/>
      <c r="D23" s="1917"/>
      <c r="E23" s="1190" t="s">
        <v>1501</v>
      </c>
      <c r="F23" s="1191" t="s">
        <v>1502</v>
      </c>
      <c r="G23" s="1192" t="s">
        <v>1500</v>
      </c>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156">
        <v>54</v>
      </c>
      <c r="B24" s="1639" t="s">
        <v>698</v>
      </c>
      <c r="C24" s="1665" t="s">
        <v>1792</v>
      </c>
      <c r="D24" s="1647" t="s">
        <v>381</v>
      </c>
      <c r="E24" s="1149" t="s">
        <v>818</v>
      </c>
      <c r="F24" s="1120" t="s">
        <v>818</v>
      </c>
      <c r="G24" s="1121" t="s">
        <v>818</v>
      </c>
      <c r="H24" s="1085"/>
      <c r="I24" s="1343"/>
      <c r="J24" s="1372"/>
      <c r="K24" s="1079"/>
      <c r="L24" s="1122"/>
      <c r="M24" s="1122"/>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166</v>
      </c>
      <c r="B25" s="1666" t="s">
        <v>513</v>
      </c>
      <c r="C25" s="1645" t="s">
        <v>1793</v>
      </c>
      <c r="D25" s="1667" t="s">
        <v>1794</v>
      </c>
      <c r="E25" s="1134" t="s">
        <v>818</v>
      </c>
      <c r="F25" s="1127" t="s">
        <v>818</v>
      </c>
      <c r="G25" s="1135"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64">
        <v>188</v>
      </c>
      <c r="B26" s="1668" t="s">
        <v>736</v>
      </c>
      <c r="C26" s="1669" t="s">
        <v>868</v>
      </c>
      <c r="D26" s="1670" t="s">
        <v>773</v>
      </c>
      <c r="E26" s="1134" t="s">
        <v>818</v>
      </c>
      <c r="F26" s="1127" t="s">
        <v>818</v>
      </c>
      <c r="G26" s="1135"/>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5">
        <v>208</v>
      </c>
      <c r="B27" s="1671" t="s">
        <v>1240</v>
      </c>
      <c r="C27" s="1672" t="s">
        <v>1272</v>
      </c>
      <c r="D27" s="1673" t="s">
        <v>1243</v>
      </c>
      <c r="E27" s="1150" t="s">
        <v>818</v>
      </c>
      <c r="F27" s="1154" t="s">
        <v>818</v>
      </c>
      <c r="G27" s="1151" t="s">
        <v>818</v>
      </c>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2.5" customHeight="1" thickBot="1">
      <c r="A28" s="1788">
        <v>209</v>
      </c>
      <c r="B28" s="1784" t="s">
        <v>1242</v>
      </c>
      <c r="C28" s="1769" t="s">
        <v>1245</v>
      </c>
      <c r="D28" s="1792" t="s">
        <v>1246</v>
      </c>
      <c r="E28" s="1139" t="s">
        <v>818</v>
      </c>
      <c r="F28" s="1783" t="s">
        <v>818</v>
      </c>
      <c r="G28" s="1142" t="s">
        <v>818</v>
      </c>
      <c r="H28" s="1782"/>
      <c r="I28" s="1770"/>
      <c r="J28" s="1803"/>
      <c r="K28" s="1794"/>
      <c r="L28" s="1783"/>
      <c r="M28" s="1783"/>
      <c r="N28" s="1142"/>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Top="1">
      <c r="A29" s="1771"/>
      <c r="B29" s="1772"/>
      <c r="C29" s="1773"/>
      <c r="D29" s="1774"/>
      <c r="E29" s="1775"/>
      <c r="F29" s="1775"/>
      <c r="G29" s="1775"/>
      <c r="H29" s="1771"/>
      <c r="I29" s="1776"/>
      <c r="J29" s="1777"/>
      <c r="K29" s="1778"/>
      <c r="L29" s="1775"/>
      <c r="M29" s="1775"/>
      <c r="N29" s="1775"/>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令和7年9月8日現在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789" t="s">
        <v>818</v>
      </c>
      <c r="G40" s="1791"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782">
        <v>156</v>
      </c>
      <c r="I43" s="1784" t="s">
        <v>684</v>
      </c>
      <c r="J43" s="1792" t="s">
        <v>1818</v>
      </c>
      <c r="K43" s="1792" t="s">
        <v>270</v>
      </c>
      <c r="L43" s="1790" t="s">
        <v>818</v>
      </c>
      <c r="M43" s="1790" t="s">
        <v>818</v>
      </c>
      <c r="N43" s="1801"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799">
        <v>195</v>
      </c>
      <c r="I45" s="1704" t="s">
        <v>763</v>
      </c>
      <c r="J45" s="1705" t="s">
        <v>764</v>
      </c>
      <c r="K45" s="1706" t="s">
        <v>774</v>
      </c>
      <c r="L45" s="1790" t="s">
        <v>818</v>
      </c>
      <c r="M45" s="1790" t="s">
        <v>818</v>
      </c>
      <c r="N45" s="1801" t="s">
        <v>818</v>
      </c>
    </row>
    <row r="46" spans="1:14" s="1078" customFormat="1" ht="21.75" customHeight="1">
      <c r="A46" s="1085">
        <v>153</v>
      </c>
      <c r="B46" s="1666" t="s">
        <v>483</v>
      </c>
      <c r="C46" s="1646" t="s">
        <v>1808</v>
      </c>
      <c r="D46" s="1646" t="s">
        <v>485</v>
      </c>
      <c r="E46" s="1126" t="s">
        <v>818</v>
      </c>
      <c r="F46" s="1127" t="s">
        <v>818</v>
      </c>
      <c r="G46" s="1128" t="s">
        <v>818</v>
      </c>
      <c r="H46" s="1098">
        <v>222</v>
      </c>
      <c r="I46" s="1704" t="s">
        <v>1399</v>
      </c>
      <c r="J46" s="1670" t="s">
        <v>1726</v>
      </c>
      <c r="K46" s="1703" t="s">
        <v>1734</v>
      </c>
      <c r="L46" s="1120"/>
      <c r="M46" s="1120"/>
      <c r="N46" s="1801"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c r="A51" s="1782">
        <v>185</v>
      </c>
      <c r="B51" s="1698" t="s">
        <v>1305</v>
      </c>
      <c r="C51" s="1699" t="s">
        <v>715</v>
      </c>
      <c r="D51" s="1700" t="s">
        <v>1812</v>
      </c>
      <c r="E51" s="1130" t="s">
        <v>818</v>
      </c>
      <c r="F51" s="1789" t="s">
        <v>818</v>
      </c>
      <c r="G51" s="1366" t="s">
        <v>818</v>
      </c>
      <c r="H51" s="1090">
        <v>175</v>
      </c>
      <c r="I51" s="1666" t="s">
        <v>635</v>
      </c>
      <c r="J51" s="1649" t="s">
        <v>1695</v>
      </c>
      <c r="K51" s="1649" t="s">
        <v>636</v>
      </c>
      <c r="L51" s="1120" t="s">
        <v>818</v>
      </c>
      <c r="M51" s="1120" t="s">
        <v>818</v>
      </c>
      <c r="N51" s="1121"/>
    </row>
    <row r="52" spans="1:14" s="1078" customFormat="1" ht="21.75" customHeight="1" thickBot="1">
      <c r="A52" s="1085">
        <v>190</v>
      </c>
      <c r="B52" s="1666" t="s">
        <v>1710</v>
      </c>
      <c r="C52" s="1667" t="s">
        <v>1711</v>
      </c>
      <c r="D52" s="1646" t="s">
        <v>743</v>
      </c>
      <c r="E52" s="1126" t="s">
        <v>818</v>
      </c>
      <c r="F52" s="1127" t="s">
        <v>818</v>
      </c>
      <c r="G52" s="1128" t="s">
        <v>818</v>
      </c>
      <c r="H52" s="1085">
        <v>60</v>
      </c>
      <c r="I52" s="1666" t="s">
        <v>702</v>
      </c>
      <c r="J52" s="1646" t="s">
        <v>1821</v>
      </c>
      <c r="K52" s="1646" t="s">
        <v>129</v>
      </c>
      <c r="L52" s="1120" t="s">
        <v>818</v>
      </c>
      <c r="M52" s="1120" t="s">
        <v>818</v>
      </c>
      <c r="N52" s="1121"/>
    </row>
    <row r="53" spans="1:14" s="1078" customFormat="1" ht="21.75" customHeight="1">
      <c r="A53" s="1782">
        <v>196</v>
      </c>
      <c r="B53" s="1781" t="s">
        <v>776</v>
      </c>
      <c r="C53" s="1677" t="s">
        <v>777</v>
      </c>
      <c r="D53" s="1677" t="s">
        <v>778</v>
      </c>
      <c r="E53" s="1126" t="s">
        <v>818</v>
      </c>
      <c r="F53" s="1127" t="s">
        <v>818</v>
      </c>
      <c r="G53" s="1128"/>
      <c r="H53" s="1918" t="s">
        <v>1754</v>
      </c>
      <c r="I53" s="1919"/>
      <c r="J53" s="1919"/>
      <c r="K53" s="1920"/>
      <c r="L53" s="1202" t="s">
        <v>1501</v>
      </c>
      <c r="M53" s="1203" t="s">
        <v>1502</v>
      </c>
      <c r="N53" s="1204" t="s">
        <v>1500</v>
      </c>
    </row>
    <row r="54" spans="1:14" s="1078" customFormat="1" ht="21.75" customHeight="1" thickBot="1">
      <c r="A54" s="1181">
        <v>210</v>
      </c>
      <c r="B54" s="1701" t="s">
        <v>1278</v>
      </c>
      <c r="C54" s="1702" t="s">
        <v>1281</v>
      </c>
      <c r="D54" s="1702" t="s">
        <v>1282</v>
      </c>
      <c r="E54" s="1184" t="s">
        <v>818</v>
      </c>
      <c r="F54" s="1184" t="s">
        <v>818</v>
      </c>
      <c r="G54" s="1185"/>
      <c r="H54" s="1085">
        <v>131</v>
      </c>
      <c r="I54" s="1666" t="s">
        <v>882</v>
      </c>
      <c r="J54" s="1646" t="s">
        <v>1645</v>
      </c>
      <c r="K54" s="1646" t="s">
        <v>474</v>
      </c>
      <c r="L54" s="1120" t="s">
        <v>818</v>
      </c>
      <c r="M54" s="1120" t="s">
        <v>818</v>
      </c>
      <c r="N54" s="1121" t="s">
        <v>818</v>
      </c>
    </row>
    <row r="55" spans="1:14" s="1078" customFormat="1" ht="21.75" customHeight="1">
      <c r="A55" s="1918" t="s">
        <v>1723</v>
      </c>
      <c r="B55" s="1919"/>
      <c r="C55" s="1919"/>
      <c r="D55" s="1920"/>
      <c r="E55" s="1205" t="s">
        <v>1501</v>
      </c>
      <c r="F55" s="1191" t="s">
        <v>1502</v>
      </c>
      <c r="G55" s="1206" t="s">
        <v>1500</v>
      </c>
      <c r="H55" s="1782">
        <v>214</v>
      </c>
      <c r="I55" s="1784" t="s">
        <v>1302</v>
      </c>
      <c r="J55" s="1792" t="s">
        <v>1306</v>
      </c>
      <c r="K55" s="1792" t="s">
        <v>1310</v>
      </c>
      <c r="L55" s="1790" t="s">
        <v>818</v>
      </c>
      <c r="M55" s="1790" t="s">
        <v>818</v>
      </c>
      <c r="N55" s="1801" t="s">
        <v>818</v>
      </c>
    </row>
    <row r="56" spans="1:14" s="1078" customFormat="1" ht="21.75" customHeight="1">
      <c r="A56" s="1085">
        <v>171</v>
      </c>
      <c r="B56" s="1666" t="s">
        <v>524</v>
      </c>
      <c r="C56" s="1646" t="s">
        <v>1813</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789" t="s">
        <v>818</v>
      </c>
      <c r="G57" s="1787" t="s">
        <v>818</v>
      </c>
      <c r="H57" s="1782"/>
      <c r="I57" s="1800"/>
      <c r="J57" s="1786"/>
      <c r="K57" s="1786"/>
      <c r="L57" s="1790"/>
      <c r="M57" s="1790"/>
      <c r="N57" s="1801"/>
    </row>
    <row r="58" spans="1:14" s="1078" customFormat="1" ht="21.75" customHeight="1">
      <c r="A58" s="1782">
        <v>219</v>
      </c>
      <c r="B58" s="1784" t="s">
        <v>1343</v>
      </c>
      <c r="C58" s="1792" t="s">
        <v>1738</v>
      </c>
      <c r="D58" s="1677" t="s">
        <v>1342</v>
      </c>
      <c r="E58" s="1130" t="s">
        <v>818</v>
      </c>
      <c r="F58" s="1789" t="s">
        <v>818</v>
      </c>
      <c r="G58" s="1787"/>
      <c r="H58" s="1782"/>
      <c r="I58" s="1795"/>
      <c r="J58" s="1786"/>
      <c r="K58" s="1786"/>
      <c r="L58" s="1790"/>
      <c r="M58" s="1790"/>
      <c r="N58" s="1801"/>
    </row>
    <row r="59" spans="1:14" s="1078" customFormat="1" ht="21" customHeight="1">
      <c r="A59" s="1085"/>
      <c r="B59" s="1086"/>
      <c r="C59" s="1087"/>
      <c r="D59" s="1087"/>
      <c r="E59" s="1130"/>
      <c r="F59" s="1789"/>
      <c r="G59" s="1787"/>
      <c r="H59" s="1782"/>
      <c r="I59" s="1800"/>
      <c r="J59" s="1786"/>
      <c r="K59" s="1786"/>
      <c r="L59" s="1790"/>
      <c r="M59" s="1790"/>
      <c r="N59" s="1801"/>
    </row>
    <row r="60" spans="1:14" ht="24" customHeight="1">
      <c r="A60" s="1782"/>
      <c r="B60" s="1800"/>
      <c r="C60" s="1802"/>
      <c r="D60" s="1798"/>
      <c r="E60" s="1130"/>
      <c r="F60" s="1789"/>
      <c r="G60" s="1787"/>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6">
    <mergeCell ref="A6:A7"/>
    <mergeCell ref="D6:D7"/>
    <mergeCell ref="E6:E7"/>
    <mergeCell ref="F6:F7"/>
    <mergeCell ref="G6:G7"/>
    <mergeCell ref="A2:N2"/>
    <mergeCell ref="A3:N3"/>
    <mergeCell ref="A4:N4"/>
    <mergeCell ref="A5:D5"/>
    <mergeCell ref="H5:K5"/>
    <mergeCell ref="A8:D8"/>
    <mergeCell ref="H10:K10"/>
    <mergeCell ref="A11:A12"/>
    <mergeCell ref="B11:B12"/>
    <mergeCell ref="D11:D12"/>
    <mergeCell ref="E11:E12"/>
    <mergeCell ref="F11:F12"/>
    <mergeCell ref="M16:M17"/>
    <mergeCell ref="A13:A14"/>
    <mergeCell ref="D13:D14"/>
    <mergeCell ref="E13:E14"/>
    <mergeCell ref="F13:F14"/>
    <mergeCell ref="A16:A17"/>
    <mergeCell ref="B16:B17"/>
    <mergeCell ref="D16:D17"/>
    <mergeCell ref="E16:E17"/>
    <mergeCell ref="F16:F17"/>
    <mergeCell ref="G16:G17"/>
    <mergeCell ref="H16:H17"/>
    <mergeCell ref="I16:I17"/>
    <mergeCell ref="K16:K17"/>
    <mergeCell ref="L16:L17"/>
    <mergeCell ref="A18:D18"/>
    <mergeCell ref="H18:I18"/>
    <mergeCell ref="A19:A20"/>
    <mergeCell ref="C19:C20"/>
    <mergeCell ref="D19:D20"/>
    <mergeCell ref="E19:E20"/>
    <mergeCell ref="F19:F20"/>
    <mergeCell ref="G19:G20"/>
    <mergeCell ref="H20:H21"/>
    <mergeCell ref="I20:I21"/>
    <mergeCell ref="A39:D39"/>
    <mergeCell ref="H39:K39"/>
    <mergeCell ref="K20:K21"/>
    <mergeCell ref="L20:L21"/>
    <mergeCell ref="M20:M21"/>
    <mergeCell ref="H22:H23"/>
    <mergeCell ref="I22:I23"/>
    <mergeCell ref="J22:J23"/>
    <mergeCell ref="K22:K23"/>
    <mergeCell ref="L22:L23"/>
    <mergeCell ref="M22:M23"/>
    <mergeCell ref="N22:N23"/>
    <mergeCell ref="A23:D23"/>
    <mergeCell ref="A36:N36"/>
    <mergeCell ref="A37:N37"/>
    <mergeCell ref="A38:N38"/>
    <mergeCell ref="A55:D55"/>
    <mergeCell ref="G42:G43"/>
    <mergeCell ref="A44:D44"/>
    <mergeCell ref="H47:H48"/>
    <mergeCell ref="I47:I48"/>
    <mergeCell ref="A42:A43"/>
    <mergeCell ref="B42:B43"/>
    <mergeCell ref="C42:C43"/>
    <mergeCell ref="D42:D43"/>
    <mergeCell ref="E42:E43"/>
    <mergeCell ref="F42:F43"/>
    <mergeCell ref="M47:M48"/>
    <mergeCell ref="N47:N48"/>
    <mergeCell ref="A48:D48"/>
    <mergeCell ref="H49:K49"/>
    <mergeCell ref="H53:K53"/>
    <mergeCell ref="K47:K48"/>
    <mergeCell ref="L47:L48"/>
  </mergeCells>
  <phoneticPr fontId="2"/>
  <pageMargins left="0.31496062992125984" right="0.31496062992125984" top="0.59055118110236227" bottom="0"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EF8B0-2219-4A6B-B84D-A470033DD513}">
  <dimension ref="A1:AH70"/>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1835</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949">
        <v>232</v>
      </c>
      <c r="B6" s="1442" t="s">
        <v>1768</v>
      </c>
      <c r="C6" s="1644" t="s">
        <v>1775</v>
      </c>
      <c r="D6" s="1972"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985"/>
      <c r="B7" s="1635" t="s">
        <v>1769</v>
      </c>
      <c r="C7" s="1636" t="s">
        <v>1770</v>
      </c>
      <c r="D7" s="1973"/>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7">
        <v>178</v>
      </c>
      <c r="B10" s="1640" t="s">
        <v>647</v>
      </c>
      <c r="C10" s="1648" t="s">
        <v>1778</v>
      </c>
      <c r="D10" s="1649" t="s">
        <v>771</v>
      </c>
      <c r="E10" s="1137" t="s">
        <v>818</v>
      </c>
      <c r="F10" s="1122" t="s">
        <v>818</v>
      </c>
      <c r="G10" s="1140"/>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968">
        <v>191</v>
      </c>
      <c r="B11" s="1975" t="s">
        <v>744</v>
      </c>
      <c r="C11" s="1650" t="s">
        <v>745</v>
      </c>
      <c r="D11" s="1980" t="s">
        <v>770</v>
      </c>
      <c r="E11" s="1957" t="s">
        <v>818</v>
      </c>
      <c r="F11" s="1957" t="s">
        <v>818</v>
      </c>
      <c r="G11" s="1438"/>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74"/>
      <c r="B12" s="1976"/>
      <c r="C12" s="1651" t="s">
        <v>1779</v>
      </c>
      <c r="D12" s="1981"/>
      <c r="E12" s="1958"/>
      <c r="F12" s="1958"/>
      <c r="G12" s="1439"/>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49">
        <v>220</v>
      </c>
      <c r="B13" s="1641" t="s">
        <v>1773</v>
      </c>
      <c r="C13" s="1644" t="s">
        <v>1780</v>
      </c>
      <c r="D13" s="1980" t="s">
        <v>1364</v>
      </c>
      <c r="E13" s="1957" t="s">
        <v>818</v>
      </c>
      <c r="F13" s="1957" t="s">
        <v>818</v>
      </c>
      <c r="G13" s="1438"/>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62"/>
      <c r="B14" s="1642" t="s">
        <v>1774</v>
      </c>
      <c r="C14" s="1652" t="s">
        <v>1781</v>
      </c>
      <c r="D14" s="1981"/>
      <c r="E14" s="1958"/>
      <c r="F14" s="1958"/>
      <c r="G14" s="1440"/>
      <c r="H14" s="1749">
        <v>164</v>
      </c>
      <c r="I14" s="1757" t="s">
        <v>510</v>
      </c>
      <c r="J14" s="1676" t="s">
        <v>1799</v>
      </c>
      <c r="K14" s="1677" t="s">
        <v>1800</v>
      </c>
      <c r="L14" s="1139" t="s">
        <v>818</v>
      </c>
      <c r="M14" s="1751"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637">
        <v>224</v>
      </c>
      <c r="B15" s="1756" t="s">
        <v>1652</v>
      </c>
      <c r="C15" s="1653" t="s">
        <v>1654</v>
      </c>
      <c r="D15" s="1654" t="s">
        <v>1655</v>
      </c>
      <c r="E15" s="1139" t="s">
        <v>818</v>
      </c>
      <c r="F15" s="1754"/>
      <c r="G15" s="1142" t="s">
        <v>817</v>
      </c>
      <c r="H15" s="1749">
        <v>218</v>
      </c>
      <c r="I15" s="1757" t="s">
        <v>1801</v>
      </c>
      <c r="J15" s="1678" t="s">
        <v>1349</v>
      </c>
      <c r="K15" s="1755"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968">
        <v>231</v>
      </c>
      <c r="B16" s="1970" t="s">
        <v>1772</v>
      </c>
      <c r="C16" s="1695" t="s">
        <v>1782</v>
      </c>
      <c r="D16" s="1972" t="s">
        <v>1789</v>
      </c>
      <c r="E16" s="1957" t="s">
        <v>818</v>
      </c>
      <c r="F16" s="1957" t="s">
        <v>818</v>
      </c>
      <c r="G16" s="1957" t="s">
        <v>818</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9"/>
      <c r="B17" s="1971"/>
      <c r="C17" s="1655" t="s">
        <v>1783</v>
      </c>
      <c r="D17" s="1973"/>
      <c r="E17" s="1958"/>
      <c r="F17" s="1958"/>
      <c r="G17" s="1958"/>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c r="A18" s="1923" t="s">
        <v>1503</v>
      </c>
      <c r="B18" s="1916"/>
      <c r="C18" s="1916"/>
      <c r="D18" s="1917"/>
      <c r="E18" s="1190" t="s">
        <v>1501</v>
      </c>
      <c r="F18" s="1191" t="s">
        <v>1502</v>
      </c>
      <c r="G18" s="1192" t="s">
        <v>1500</v>
      </c>
      <c r="H18" s="1918" t="s">
        <v>1765</v>
      </c>
      <c r="I18" s="1959"/>
      <c r="J18" s="1746"/>
      <c r="K18" s="1747"/>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68">
        <v>202</v>
      </c>
      <c r="B19" s="1641" t="s">
        <v>1729</v>
      </c>
      <c r="C19" s="1982" t="s">
        <v>879</v>
      </c>
      <c r="D19" s="1980" t="s">
        <v>880</v>
      </c>
      <c r="E19" s="1938" t="s">
        <v>818</v>
      </c>
      <c r="F19" s="1938" t="s">
        <v>818</v>
      </c>
      <c r="G19" s="1921" t="s">
        <v>818</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18" customHeight="1">
      <c r="A20" s="1974"/>
      <c r="B20" s="1658" t="s">
        <v>1791</v>
      </c>
      <c r="C20" s="1983"/>
      <c r="D20" s="1981"/>
      <c r="E20" s="1984"/>
      <c r="F20" s="1984"/>
      <c r="G20" s="1941"/>
      <c r="H20" s="1949">
        <v>186</v>
      </c>
      <c r="I20" s="1960" t="s">
        <v>1453</v>
      </c>
      <c r="J20" s="1173" t="s">
        <v>1454</v>
      </c>
      <c r="K20" s="1945" t="s">
        <v>1455</v>
      </c>
      <c r="L20" s="1947" t="s">
        <v>818</v>
      </c>
      <c r="M20" s="1947" t="s">
        <v>818</v>
      </c>
      <c r="N20" s="1762"/>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155">
        <v>203</v>
      </c>
      <c r="B21" s="1758" t="s">
        <v>886</v>
      </c>
      <c r="C21" s="1660" t="s">
        <v>887</v>
      </c>
      <c r="D21" s="1661" t="s">
        <v>888</v>
      </c>
      <c r="E21" s="1159" t="s">
        <v>818</v>
      </c>
      <c r="F21" s="1750" t="s">
        <v>818</v>
      </c>
      <c r="G21" s="1142"/>
      <c r="H21" s="1950"/>
      <c r="I21" s="1961"/>
      <c r="J21" s="1172" t="s">
        <v>1497</v>
      </c>
      <c r="K21" s="1946"/>
      <c r="L21" s="1948"/>
      <c r="M21" s="1948"/>
      <c r="N21" s="1763"/>
      <c r="O21" s="1069"/>
      <c r="X21" s="1069"/>
      <c r="Y21" s="1069"/>
      <c r="Z21" s="1069"/>
      <c r="AA21" s="1069"/>
      <c r="AB21" s="1069"/>
      <c r="AC21" s="1069"/>
      <c r="AD21" s="1069"/>
      <c r="AE21" s="1069"/>
      <c r="AF21" s="1069"/>
      <c r="AG21" s="1069"/>
      <c r="AH21" s="1069"/>
    </row>
    <row r="22" spans="1:34" s="1078" customFormat="1" ht="25.5" customHeight="1" thickBot="1">
      <c r="A22" s="1367">
        <v>228</v>
      </c>
      <c r="B22" s="1662" t="s">
        <v>1714</v>
      </c>
      <c r="C22" s="1663" t="s">
        <v>1704</v>
      </c>
      <c r="D22" s="1664" t="s">
        <v>1701</v>
      </c>
      <c r="E22" s="1124" t="s">
        <v>818</v>
      </c>
      <c r="F22" s="1124" t="s">
        <v>818</v>
      </c>
      <c r="G22" s="1254"/>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c r="A23" s="1923" t="s">
        <v>1478</v>
      </c>
      <c r="B23" s="1916"/>
      <c r="C23" s="1916"/>
      <c r="D23" s="1917"/>
      <c r="E23" s="1190" t="s">
        <v>1501</v>
      </c>
      <c r="F23" s="1191" t="s">
        <v>1502</v>
      </c>
      <c r="G23" s="1192" t="s">
        <v>1500</v>
      </c>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156">
        <v>54</v>
      </c>
      <c r="B24" s="1639" t="s">
        <v>698</v>
      </c>
      <c r="C24" s="1665" t="s">
        <v>1792</v>
      </c>
      <c r="D24" s="1647" t="s">
        <v>381</v>
      </c>
      <c r="E24" s="1149" t="s">
        <v>818</v>
      </c>
      <c r="F24" s="1120" t="s">
        <v>818</v>
      </c>
      <c r="G24" s="1121" t="s">
        <v>818</v>
      </c>
      <c r="H24" s="1085">
        <v>227</v>
      </c>
      <c r="I24" s="1343" t="s">
        <v>1681</v>
      </c>
      <c r="J24" s="1372" t="s">
        <v>1705</v>
      </c>
      <c r="K24" s="1079" t="s">
        <v>1684</v>
      </c>
      <c r="L24" s="1122" t="s">
        <v>818</v>
      </c>
      <c r="M24" s="1122" t="s">
        <v>818</v>
      </c>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166</v>
      </c>
      <c r="B25" s="1666" t="s">
        <v>513</v>
      </c>
      <c r="C25" s="1645" t="s">
        <v>1793</v>
      </c>
      <c r="D25" s="1667" t="s">
        <v>1794</v>
      </c>
      <c r="E25" s="1134" t="s">
        <v>818</v>
      </c>
      <c r="F25" s="1127" t="s">
        <v>818</v>
      </c>
      <c r="G25" s="1135"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64">
        <v>188</v>
      </c>
      <c r="B26" s="1668" t="s">
        <v>736</v>
      </c>
      <c r="C26" s="1669" t="s">
        <v>868</v>
      </c>
      <c r="D26" s="1670" t="s">
        <v>773</v>
      </c>
      <c r="E26" s="1134" t="s">
        <v>818</v>
      </c>
      <c r="F26" s="1127" t="s">
        <v>818</v>
      </c>
      <c r="G26" s="1135"/>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5">
        <v>208</v>
      </c>
      <c r="B27" s="1671" t="s">
        <v>1240</v>
      </c>
      <c r="C27" s="1672" t="s">
        <v>1272</v>
      </c>
      <c r="D27" s="1673" t="s">
        <v>1243</v>
      </c>
      <c r="E27" s="1150" t="s">
        <v>818</v>
      </c>
      <c r="F27" s="1154" t="s">
        <v>818</v>
      </c>
      <c r="G27" s="1151" t="s">
        <v>818</v>
      </c>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2.5" customHeight="1" thickBot="1">
      <c r="A28" s="1749">
        <v>209</v>
      </c>
      <c r="B28" s="1757" t="s">
        <v>1242</v>
      </c>
      <c r="C28" s="1769" t="s">
        <v>1245</v>
      </c>
      <c r="D28" s="1755" t="s">
        <v>1246</v>
      </c>
      <c r="E28" s="1139" t="s">
        <v>818</v>
      </c>
      <c r="F28" s="1751" t="s">
        <v>818</v>
      </c>
      <c r="G28" s="1142" t="s">
        <v>818</v>
      </c>
      <c r="H28" s="1752"/>
      <c r="I28" s="1770"/>
      <c r="J28" s="1768"/>
      <c r="K28" s="1760"/>
      <c r="L28" s="1751"/>
      <c r="M28" s="1751"/>
      <c r="N28" s="1142"/>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Top="1">
      <c r="A29" s="1771"/>
      <c r="B29" s="1772"/>
      <c r="C29" s="1773"/>
      <c r="D29" s="1774"/>
      <c r="E29" s="1775"/>
      <c r="F29" s="1775"/>
      <c r="G29" s="1775"/>
      <c r="H29" s="1771"/>
      <c r="I29" s="1776"/>
      <c r="J29" s="1777"/>
      <c r="K29" s="1778"/>
      <c r="L29" s="1775"/>
      <c r="M29" s="1775"/>
      <c r="N29" s="1775"/>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令和7年8月1日現在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750" t="s">
        <v>818</v>
      </c>
      <c r="G40" s="1745"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752">
        <v>156</v>
      </c>
      <c r="I43" s="1757" t="s">
        <v>684</v>
      </c>
      <c r="J43" s="1755" t="s">
        <v>1818</v>
      </c>
      <c r="K43" s="1755" t="s">
        <v>270</v>
      </c>
      <c r="L43" s="1744" t="s">
        <v>818</v>
      </c>
      <c r="M43" s="1744" t="s">
        <v>818</v>
      </c>
      <c r="N43" s="1766"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764">
        <v>195</v>
      </c>
      <c r="I45" s="1704" t="s">
        <v>763</v>
      </c>
      <c r="J45" s="1705" t="s">
        <v>764</v>
      </c>
      <c r="K45" s="1706" t="s">
        <v>774</v>
      </c>
      <c r="L45" s="1744" t="s">
        <v>818</v>
      </c>
      <c r="M45" s="1744" t="s">
        <v>818</v>
      </c>
      <c r="N45" s="1766" t="s">
        <v>818</v>
      </c>
    </row>
    <row r="46" spans="1:14" s="1078" customFormat="1" ht="21.75" customHeight="1">
      <c r="A46" s="1085">
        <v>153</v>
      </c>
      <c r="B46" s="1666" t="s">
        <v>483</v>
      </c>
      <c r="C46" s="1646" t="s">
        <v>1808</v>
      </c>
      <c r="D46" s="1646" t="s">
        <v>485</v>
      </c>
      <c r="E46" s="1126" t="s">
        <v>818</v>
      </c>
      <c r="F46" s="1127" t="s">
        <v>818</v>
      </c>
      <c r="G46" s="1128" t="s">
        <v>818</v>
      </c>
      <c r="H46" s="1098">
        <v>222</v>
      </c>
      <c r="I46" s="1704" t="s">
        <v>1399</v>
      </c>
      <c r="J46" s="1670" t="s">
        <v>1726</v>
      </c>
      <c r="K46" s="1703" t="s">
        <v>1734</v>
      </c>
      <c r="L46" s="1120"/>
      <c r="M46" s="1120"/>
      <c r="N46" s="1766"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c r="A51" s="1752">
        <v>185</v>
      </c>
      <c r="B51" s="1698" t="s">
        <v>1305</v>
      </c>
      <c r="C51" s="1699" t="s">
        <v>715</v>
      </c>
      <c r="D51" s="1700" t="s">
        <v>1812</v>
      </c>
      <c r="E51" s="1130" t="s">
        <v>818</v>
      </c>
      <c r="F51" s="1750" t="s">
        <v>818</v>
      </c>
      <c r="G51" s="1366" t="s">
        <v>818</v>
      </c>
      <c r="H51" s="1090">
        <v>175</v>
      </c>
      <c r="I51" s="1666" t="s">
        <v>635</v>
      </c>
      <c r="J51" s="1649" t="s">
        <v>1695</v>
      </c>
      <c r="K51" s="1649" t="s">
        <v>636</v>
      </c>
      <c r="L51" s="1120" t="s">
        <v>818</v>
      </c>
      <c r="M51" s="1120" t="s">
        <v>818</v>
      </c>
      <c r="N51" s="1121"/>
    </row>
    <row r="52" spans="1:14" s="1078" customFormat="1" ht="21.75" customHeight="1" thickBot="1">
      <c r="A52" s="1085">
        <v>190</v>
      </c>
      <c r="B52" s="1666" t="s">
        <v>1710</v>
      </c>
      <c r="C52" s="1667" t="s">
        <v>1711</v>
      </c>
      <c r="D52" s="1646" t="s">
        <v>743</v>
      </c>
      <c r="E52" s="1126" t="s">
        <v>818</v>
      </c>
      <c r="F52" s="1127" t="s">
        <v>818</v>
      </c>
      <c r="G52" s="1128" t="s">
        <v>818</v>
      </c>
      <c r="H52" s="1085">
        <v>60</v>
      </c>
      <c r="I52" s="1666" t="s">
        <v>702</v>
      </c>
      <c r="J52" s="1646" t="s">
        <v>1821</v>
      </c>
      <c r="K52" s="1646" t="s">
        <v>129</v>
      </c>
      <c r="L52" s="1120" t="s">
        <v>818</v>
      </c>
      <c r="M52" s="1120" t="s">
        <v>818</v>
      </c>
      <c r="N52" s="1121"/>
    </row>
    <row r="53" spans="1:14" s="1078" customFormat="1" ht="21.75" customHeight="1">
      <c r="A53" s="1752">
        <v>196</v>
      </c>
      <c r="B53" s="1758" t="s">
        <v>776</v>
      </c>
      <c r="C53" s="1677" t="s">
        <v>777</v>
      </c>
      <c r="D53" s="1677" t="s">
        <v>778</v>
      </c>
      <c r="E53" s="1126" t="s">
        <v>818</v>
      </c>
      <c r="F53" s="1127" t="s">
        <v>818</v>
      </c>
      <c r="G53" s="1128"/>
      <c r="H53" s="1918" t="s">
        <v>1754</v>
      </c>
      <c r="I53" s="1919"/>
      <c r="J53" s="1919"/>
      <c r="K53" s="1920"/>
      <c r="L53" s="1202" t="s">
        <v>1501</v>
      </c>
      <c r="M53" s="1203" t="s">
        <v>1502</v>
      </c>
      <c r="N53" s="1204" t="s">
        <v>1500</v>
      </c>
    </row>
    <row r="54" spans="1:14" s="1078" customFormat="1" ht="21.75" customHeight="1" thickBot="1">
      <c r="A54" s="1181">
        <v>210</v>
      </c>
      <c r="B54" s="1701" t="s">
        <v>1278</v>
      </c>
      <c r="C54" s="1702" t="s">
        <v>1281</v>
      </c>
      <c r="D54" s="1702" t="s">
        <v>1282</v>
      </c>
      <c r="E54" s="1184" t="s">
        <v>818</v>
      </c>
      <c r="F54" s="1184" t="s">
        <v>818</v>
      </c>
      <c r="G54" s="1185"/>
      <c r="H54" s="1085">
        <v>131</v>
      </c>
      <c r="I54" s="1666" t="s">
        <v>882</v>
      </c>
      <c r="J54" s="1646" t="s">
        <v>1645</v>
      </c>
      <c r="K54" s="1646" t="s">
        <v>474</v>
      </c>
      <c r="L54" s="1120" t="s">
        <v>818</v>
      </c>
      <c r="M54" s="1120" t="s">
        <v>818</v>
      </c>
      <c r="N54" s="1121" t="s">
        <v>818</v>
      </c>
    </row>
    <row r="55" spans="1:14" s="1078" customFormat="1" ht="21.75" customHeight="1">
      <c r="A55" s="1918" t="s">
        <v>1723</v>
      </c>
      <c r="B55" s="1919"/>
      <c r="C55" s="1919"/>
      <c r="D55" s="1920"/>
      <c r="E55" s="1205" t="s">
        <v>1501</v>
      </c>
      <c r="F55" s="1191" t="s">
        <v>1502</v>
      </c>
      <c r="G55" s="1206" t="s">
        <v>1500</v>
      </c>
      <c r="H55" s="1752">
        <v>214</v>
      </c>
      <c r="I55" s="1757" t="s">
        <v>1302</v>
      </c>
      <c r="J55" s="1755" t="s">
        <v>1306</v>
      </c>
      <c r="K55" s="1755" t="s">
        <v>1310</v>
      </c>
      <c r="L55" s="1744" t="s">
        <v>818</v>
      </c>
      <c r="M55" s="1744" t="s">
        <v>818</v>
      </c>
      <c r="N55" s="1766" t="s">
        <v>818</v>
      </c>
    </row>
    <row r="56" spans="1:14" s="1078" customFormat="1" ht="21.75" customHeight="1">
      <c r="A56" s="1085">
        <v>171</v>
      </c>
      <c r="B56" s="1666" t="s">
        <v>524</v>
      </c>
      <c r="C56" s="1646" t="s">
        <v>1813</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750" t="s">
        <v>818</v>
      </c>
      <c r="G57" s="1748" t="s">
        <v>818</v>
      </c>
      <c r="H57" s="1752"/>
      <c r="I57" s="1765"/>
      <c r="J57" s="1753"/>
      <c r="K57" s="1753"/>
      <c r="L57" s="1744"/>
      <c r="M57" s="1744"/>
      <c r="N57" s="1766"/>
    </row>
    <row r="58" spans="1:14" s="1078" customFormat="1" ht="21.75" customHeight="1">
      <c r="A58" s="1752">
        <v>219</v>
      </c>
      <c r="B58" s="1757" t="s">
        <v>1343</v>
      </c>
      <c r="C58" s="1755" t="s">
        <v>1738</v>
      </c>
      <c r="D58" s="1677" t="s">
        <v>1342</v>
      </c>
      <c r="E58" s="1130" t="s">
        <v>818</v>
      </c>
      <c r="F58" s="1750" t="s">
        <v>818</v>
      </c>
      <c r="G58" s="1748"/>
      <c r="H58" s="1752"/>
      <c r="I58" s="1759"/>
      <c r="J58" s="1753"/>
      <c r="K58" s="1753"/>
      <c r="L58" s="1744"/>
      <c r="M58" s="1744"/>
      <c r="N58" s="1766"/>
    </row>
    <row r="59" spans="1:14" s="1078" customFormat="1" ht="21" customHeight="1">
      <c r="A59" s="1085"/>
      <c r="B59" s="1086"/>
      <c r="C59" s="1087"/>
      <c r="D59" s="1087"/>
      <c r="E59" s="1130"/>
      <c r="F59" s="1750"/>
      <c r="G59" s="1748"/>
      <c r="H59" s="1752"/>
      <c r="I59" s="1765"/>
      <c r="J59" s="1753"/>
      <c r="K59" s="1753"/>
      <c r="L59" s="1744"/>
      <c r="M59" s="1744"/>
      <c r="N59" s="1766"/>
    </row>
    <row r="60" spans="1:14" ht="24" customHeight="1">
      <c r="A60" s="1752"/>
      <c r="B60" s="1765"/>
      <c r="C60" s="1767"/>
      <c r="D60" s="1761"/>
      <c r="E60" s="1130"/>
      <c r="F60" s="1750"/>
      <c r="G60" s="1748"/>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6">
    <mergeCell ref="F16:F17"/>
    <mergeCell ref="G16:G17"/>
    <mergeCell ref="A18:D18"/>
    <mergeCell ref="A19:A20"/>
    <mergeCell ref="C19:C20"/>
    <mergeCell ref="D19:D20"/>
    <mergeCell ref="E19:E20"/>
    <mergeCell ref="F19:F20"/>
    <mergeCell ref="G19:G20"/>
    <mergeCell ref="A16:A17"/>
    <mergeCell ref="B16:B17"/>
    <mergeCell ref="D16:D17"/>
    <mergeCell ref="E16:E17"/>
    <mergeCell ref="F11:F12"/>
    <mergeCell ref="A13:A14"/>
    <mergeCell ref="D13:D14"/>
    <mergeCell ref="E13:E14"/>
    <mergeCell ref="F13:F14"/>
    <mergeCell ref="M47:M48"/>
    <mergeCell ref="N47:N48"/>
    <mergeCell ref="A48:D48"/>
    <mergeCell ref="H49:K49"/>
    <mergeCell ref="H53:K53"/>
    <mergeCell ref="K47:K48"/>
    <mergeCell ref="L47:L48"/>
    <mergeCell ref="A55:D55"/>
    <mergeCell ref="G42:G43"/>
    <mergeCell ref="A44:D44"/>
    <mergeCell ref="H47:H48"/>
    <mergeCell ref="I47:I48"/>
    <mergeCell ref="A42:A43"/>
    <mergeCell ref="B42:B43"/>
    <mergeCell ref="C42:C43"/>
    <mergeCell ref="D42:D43"/>
    <mergeCell ref="E42:E43"/>
    <mergeCell ref="F42:F43"/>
    <mergeCell ref="N22:N23"/>
    <mergeCell ref="A36:N36"/>
    <mergeCell ref="A37:N37"/>
    <mergeCell ref="A38:N38"/>
    <mergeCell ref="A39:D39"/>
    <mergeCell ref="H39:K39"/>
    <mergeCell ref="A23:D23"/>
    <mergeCell ref="H22:H23"/>
    <mergeCell ref="I22:I23"/>
    <mergeCell ref="J22:J23"/>
    <mergeCell ref="K22:K23"/>
    <mergeCell ref="L22:L23"/>
    <mergeCell ref="M22:M23"/>
    <mergeCell ref="H20:H21"/>
    <mergeCell ref="I20:I21"/>
    <mergeCell ref="K20:K21"/>
    <mergeCell ref="L20:L21"/>
    <mergeCell ref="M20:M21"/>
    <mergeCell ref="K16:K17"/>
    <mergeCell ref="L16:L17"/>
    <mergeCell ref="M16:M17"/>
    <mergeCell ref="H18:I18"/>
    <mergeCell ref="H16:H17"/>
    <mergeCell ref="I16:I17"/>
    <mergeCell ref="A8:D8"/>
    <mergeCell ref="H10:K10"/>
    <mergeCell ref="A11:A12"/>
    <mergeCell ref="B11:B12"/>
    <mergeCell ref="A2:N2"/>
    <mergeCell ref="A3:N3"/>
    <mergeCell ref="A4:N4"/>
    <mergeCell ref="A5:D5"/>
    <mergeCell ref="H5:K5"/>
    <mergeCell ref="A6:A7"/>
    <mergeCell ref="D6:D7"/>
    <mergeCell ref="E6:E7"/>
    <mergeCell ref="F6:F7"/>
    <mergeCell ref="G6:G7"/>
    <mergeCell ref="D11:D12"/>
    <mergeCell ref="E11:E12"/>
  </mergeCells>
  <phoneticPr fontId="2"/>
  <pageMargins left="0.31496062992125984" right="0.31496062992125984" top="0.59055118110236227" bottom="0"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C2A21-7460-44D0-A8BF-841BBA2B8F03}">
  <dimension ref="A1:AH70"/>
  <sheetViews>
    <sheetView topLeftCell="A13"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1833</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949">
        <v>232</v>
      </c>
      <c r="B6" s="1442" t="s">
        <v>1768</v>
      </c>
      <c r="C6" s="1644" t="s">
        <v>1775</v>
      </c>
      <c r="D6" s="1972"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985"/>
      <c r="B7" s="1635" t="s">
        <v>1769</v>
      </c>
      <c r="C7" s="1636" t="s">
        <v>1770</v>
      </c>
      <c r="D7" s="1973"/>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6">
        <v>145</v>
      </c>
      <c r="B10" s="1639" t="s">
        <v>337</v>
      </c>
      <c r="C10" s="1645" t="s">
        <v>1777</v>
      </c>
      <c r="D10" s="1647" t="s">
        <v>339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157">
        <v>178</v>
      </c>
      <c r="B11" s="1640" t="s">
        <v>647</v>
      </c>
      <c r="C11" s="1648" t="s">
        <v>1778</v>
      </c>
      <c r="D11" s="1649" t="s">
        <v>771</v>
      </c>
      <c r="E11" s="1137" t="s">
        <v>818</v>
      </c>
      <c r="F11" s="1122" t="s">
        <v>818</v>
      </c>
      <c r="G11" s="1140"/>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75" t="s">
        <v>744</v>
      </c>
      <c r="C12" s="1650" t="s">
        <v>745</v>
      </c>
      <c r="D12" s="1980" t="s">
        <v>770</v>
      </c>
      <c r="E12" s="1957" t="s">
        <v>818</v>
      </c>
      <c r="F12" s="1957" t="s">
        <v>818</v>
      </c>
      <c r="G12" s="1438"/>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76"/>
      <c r="C13" s="1651" t="s">
        <v>1779</v>
      </c>
      <c r="D13" s="1981"/>
      <c r="E13" s="1958"/>
      <c r="F13" s="1958"/>
      <c r="G13" s="1439"/>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49">
        <v>220</v>
      </c>
      <c r="B14" s="1641" t="s">
        <v>1773</v>
      </c>
      <c r="C14" s="1644" t="s">
        <v>1780</v>
      </c>
      <c r="D14" s="1980" t="s">
        <v>1364</v>
      </c>
      <c r="E14" s="1957" t="s">
        <v>818</v>
      </c>
      <c r="F14" s="1957" t="s">
        <v>818</v>
      </c>
      <c r="G14" s="1438"/>
      <c r="H14" s="1728">
        <v>164</v>
      </c>
      <c r="I14" s="1721" t="s">
        <v>510</v>
      </c>
      <c r="J14" s="1676" t="s">
        <v>1799</v>
      </c>
      <c r="K14" s="1677" t="s">
        <v>1800</v>
      </c>
      <c r="L14" s="1139" t="s">
        <v>818</v>
      </c>
      <c r="M14" s="1718"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962"/>
      <c r="B15" s="1642" t="s">
        <v>1774</v>
      </c>
      <c r="C15" s="1652" t="s">
        <v>1781</v>
      </c>
      <c r="D15" s="1981"/>
      <c r="E15" s="1958"/>
      <c r="F15" s="1958"/>
      <c r="G15" s="1440"/>
      <c r="H15" s="1728">
        <v>218</v>
      </c>
      <c r="I15" s="1721" t="s">
        <v>1801</v>
      </c>
      <c r="J15" s="1678" t="s">
        <v>1349</v>
      </c>
      <c r="K15" s="1733"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637">
        <v>224</v>
      </c>
      <c r="B16" s="1734" t="s">
        <v>1652</v>
      </c>
      <c r="C16" s="1653" t="s">
        <v>1654</v>
      </c>
      <c r="D16" s="1654" t="s">
        <v>1655</v>
      </c>
      <c r="E16" s="1139" t="s">
        <v>818</v>
      </c>
      <c r="F16" s="1720"/>
      <c r="G16" s="1142" t="s">
        <v>817</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8">
        <v>231</v>
      </c>
      <c r="B17" s="1970" t="s">
        <v>1772</v>
      </c>
      <c r="C17" s="1695" t="s">
        <v>1782</v>
      </c>
      <c r="D17" s="1972" t="s">
        <v>1789</v>
      </c>
      <c r="E17" s="1957" t="s">
        <v>818</v>
      </c>
      <c r="F17" s="1957" t="s">
        <v>818</v>
      </c>
      <c r="G17" s="1957" t="s">
        <v>818</v>
      </c>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thickBot="1">
      <c r="A18" s="1969"/>
      <c r="B18" s="1971"/>
      <c r="C18" s="1655" t="s">
        <v>1783</v>
      </c>
      <c r="D18" s="1973"/>
      <c r="E18" s="1958"/>
      <c r="F18" s="1958"/>
      <c r="G18" s="1958"/>
      <c r="H18" s="1918" t="s">
        <v>1765</v>
      </c>
      <c r="I18" s="1959"/>
      <c r="J18" s="1725"/>
      <c r="K18" s="1726"/>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23" t="s">
        <v>1503</v>
      </c>
      <c r="B19" s="1916"/>
      <c r="C19" s="1916"/>
      <c r="D19" s="1917"/>
      <c r="E19" s="1190" t="s">
        <v>1501</v>
      </c>
      <c r="F19" s="1191" t="s">
        <v>1502</v>
      </c>
      <c r="G19" s="1192" t="s">
        <v>1500</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21.75" customHeight="1">
      <c r="A20" s="1968">
        <v>202</v>
      </c>
      <c r="B20" s="1641" t="s">
        <v>1729</v>
      </c>
      <c r="C20" s="1982" t="s">
        <v>879</v>
      </c>
      <c r="D20" s="1980" t="s">
        <v>880</v>
      </c>
      <c r="E20" s="1938" t="s">
        <v>818</v>
      </c>
      <c r="F20" s="1938" t="s">
        <v>818</v>
      </c>
      <c r="G20" s="1921" t="s">
        <v>818</v>
      </c>
      <c r="H20" s="1949">
        <v>186</v>
      </c>
      <c r="I20" s="1960" t="s">
        <v>1453</v>
      </c>
      <c r="J20" s="1173" t="s">
        <v>1454</v>
      </c>
      <c r="K20" s="1945" t="s">
        <v>1455</v>
      </c>
      <c r="L20" s="1947" t="s">
        <v>818</v>
      </c>
      <c r="M20" s="1947" t="s">
        <v>818</v>
      </c>
      <c r="N20" s="1738"/>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974"/>
      <c r="B21" s="1658" t="s">
        <v>1791</v>
      </c>
      <c r="C21" s="1983"/>
      <c r="D21" s="1981"/>
      <c r="E21" s="1984"/>
      <c r="F21" s="1984"/>
      <c r="G21" s="1941"/>
      <c r="H21" s="1950"/>
      <c r="I21" s="1961"/>
      <c r="J21" s="1172" t="s">
        <v>1497</v>
      </c>
      <c r="K21" s="1946"/>
      <c r="L21" s="1948"/>
      <c r="M21" s="1948"/>
      <c r="N21" s="1739"/>
      <c r="O21" s="1069"/>
      <c r="X21" s="1069"/>
      <c r="Y21" s="1069"/>
      <c r="Z21" s="1069"/>
      <c r="AA21" s="1069"/>
      <c r="AB21" s="1069"/>
      <c r="AC21" s="1069"/>
      <c r="AD21" s="1069"/>
      <c r="AE21" s="1069"/>
      <c r="AF21" s="1069"/>
      <c r="AG21" s="1069"/>
      <c r="AH21" s="1069"/>
    </row>
    <row r="22" spans="1:34" s="1078" customFormat="1" ht="21.75" customHeight="1">
      <c r="A22" s="1155">
        <v>203</v>
      </c>
      <c r="B22" s="1735" t="s">
        <v>886</v>
      </c>
      <c r="C22" s="1660" t="s">
        <v>887</v>
      </c>
      <c r="D22" s="1661" t="s">
        <v>888</v>
      </c>
      <c r="E22" s="1159" t="s">
        <v>818</v>
      </c>
      <c r="F22" s="1730" t="s">
        <v>818</v>
      </c>
      <c r="G22" s="1142"/>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thickBot="1">
      <c r="A23" s="1367">
        <v>228</v>
      </c>
      <c r="B23" s="1662" t="s">
        <v>1714</v>
      </c>
      <c r="C23" s="1663" t="s">
        <v>1704</v>
      </c>
      <c r="D23" s="1664" t="s">
        <v>1701</v>
      </c>
      <c r="E23" s="1124" t="s">
        <v>818</v>
      </c>
      <c r="F23" s="1124" t="s">
        <v>818</v>
      </c>
      <c r="G23" s="1254"/>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923" t="s">
        <v>1478</v>
      </c>
      <c r="B24" s="1916"/>
      <c r="C24" s="1916"/>
      <c r="D24" s="1917"/>
      <c r="E24" s="1190" t="s">
        <v>1501</v>
      </c>
      <c r="F24" s="1191" t="s">
        <v>1502</v>
      </c>
      <c r="G24" s="1192" t="s">
        <v>1500</v>
      </c>
      <c r="H24" s="1085">
        <v>227</v>
      </c>
      <c r="I24" s="1343" t="s">
        <v>1681</v>
      </c>
      <c r="J24" s="1372" t="s">
        <v>1705</v>
      </c>
      <c r="K24" s="1079" t="s">
        <v>1684</v>
      </c>
      <c r="L24" s="1122" t="s">
        <v>818</v>
      </c>
      <c r="M24" s="1122" t="s">
        <v>818</v>
      </c>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54</v>
      </c>
      <c r="B25" s="1639" t="s">
        <v>698</v>
      </c>
      <c r="C25" s="1665" t="s">
        <v>1792</v>
      </c>
      <c r="D25" s="1647" t="s">
        <v>381</v>
      </c>
      <c r="E25" s="1149" t="s">
        <v>818</v>
      </c>
      <c r="F25" s="1120" t="s">
        <v>818</v>
      </c>
      <c r="G25" s="1121"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56">
        <v>166</v>
      </c>
      <c r="B26" s="1666" t="s">
        <v>513</v>
      </c>
      <c r="C26" s="1645" t="s">
        <v>1793</v>
      </c>
      <c r="D26" s="1667" t="s">
        <v>1794</v>
      </c>
      <c r="E26" s="1134" t="s">
        <v>818</v>
      </c>
      <c r="F26" s="1127" t="s">
        <v>818</v>
      </c>
      <c r="G26" s="1135" t="s">
        <v>818</v>
      </c>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4">
        <v>188</v>
      </c>
      <c r="B27" s="1668" t="s">
        <v>736</v>
      </c>
      <c r="C27" s="1669" t="s">
        <v>868</v>
      </c>
      <c r="D27" s="1670" t="s">
        <v>773</v>
      </c>
      <c r="E27" s="1134" t="s">
        <v>818</v>
      </c>
      <c r="F27" s="1127" t="s">
        <v>818</v>
      </c>
      <c r="G27" s="1135"/>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1.75" customHeight="1">
      <c r="A28" s="1165">
        <v>208</v>
      </c>
      <c r="B28" s="1671" t="s">
        <v>1240</v>
      </c>
      <c r="C28" s="1672" t="s">
        <v>1272</v>
      </c>
      <c r="D28" s="1673" t="s">
        <v>1243</v>
      </c>
      <c r="E28" s="1150" t="s">
        <v>818</v>
      </c>
      <c r="F28" s="1154" t="s">
        <v>818</v>
      </c>
      <c r="G28" s="1151" t="s">
        <v>818</v>
      </c>
      <c r="H28" s="1085"/>
      <c r="I28" s="1343"/>
      <c r="J28" s="1372"/>
      <c r="K28" s="1079"/>
      <c r="L28" s="1122"/>
      <c r="M28" s="1122"/>
      <c r="N28" s="1140"/>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Bot="1">
      <c r="A29" s="1729">
        <v>209</v>
      </c>
      <c r="B29" s="1689" t="s">
        <v>1242</v>
      </c>
      <c r="C29" s="1690" t="s">
        <v>1245</v>
      </c>
      <c r="D29" s="1691" t="s">
        <v>1246</v>
      </c>
      <c r="E29" s="1638" t="s">
        <v>818</v>
      </c>
      <c r="F29" s="1731" t="s">
        <v>818</v>
      </c>
      <c r="G29" s="1724" t="s">
        <v>818</v>
      </c>
      <c r="H29" s="1219"/>
      <c r="I29" s="1692"/>
      <c r="J29" s="1693"/>
      <c r="K29" s="1694"/>
      <c r="L29" s="1124"/>
      <c r="M29" s="1124"/>
      <c r="N29" s="1146"/>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令和7年2月7日現在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730" t="s">
        <v>818</v>
      </c>
      <c r="G40" s="1723"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719">
        <v>156</v>
      </c>
      <c r="I43" s="1721" t="s">
        <v>684</v>
      </c>
      <c r="J43" s="1733" t="s">
        <v>1818</v>
      </c>
      <c r="K43" s="1733" t="s">
        <v>270</v>
      </c>
      <c r="L43" s="1722" t="s">
        <v>818</v>
      </c>
      <c r="M43" s="1722" t="s">
        <v>818</v>
      </c>
      <c r="N43" s="1742"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740">
        <v>195</v>
      </c>
      <c r="I45" s="1704" t="s">
        <v>763</v>
      </c>
      <c r="J45" s="1705" t="s">
        <v>764</v>
      </c>
      <c r="K45" s="1706" t="s">
        <v>774</v>
      </c>
      <c r="L45" s="1722" t="s">
        <v>818</v>
      </c>
      <c r="M45" s="1722" t="s">
        <v>818</v>
      </c>
      <c r="N45" s="1742" t="s">
        <v>818</v>
      </c>
    </row>
    <row r="46" spans="1:14" s="1078" customFormat="1" ht="21.75" customHeight="1">
      <c r="A46" s="1085">
        <v>153</v>
      </c>
      <c r="B46" s="1666" t="s">
        <v>483</v>
      </c>
      <c r="C46" s="1646" t="s">
        <v>1808</v>
      </c>
      <c r="D46" s="1646" t="s">
        <v>485</v>
      </c>
      <c r="E46" s="1126" t="s">
        <v>818</v>
      </c>
      <c r="F46" s="1127" t="s">
        <v>818</v>
      </c>
      <c r="G46" s="1128" t="s">
        <v>818</v>
      </c>
      <c r="H46" s="1098">
        <v>222</v>
      </c>
      <c r="I46" s="1704" t="s">
        <v>1399</v>
      </c>
      <c r="J46" s="1670" t="s">
        <v>1726</v>
      </c>
      <c r="K46" s="1703" t="s">
        <v>1734</v>
      </c>
      <c r="L46" s="1120"/>
      <c r="M46" s="1120"/>
      <c r="N46" s="1742" t="s">
        <v>818</v>
      </c>
    </row>
    <row r="47" spans="1:14" s="1078" customFormat="1" ht="21.75" customHeight="1" thickBot="1">
      <c r="A47" s="1110">
        <v>200</v>
      </c>
      <c r="B47" s="1696" t="s">
        <v>861</v>
      </c>
      <c r="C47" s="1646" t="s">
        <v>1834</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c r="A51" s="1719">
        <v>185</v>
      </c>
      <c r="B51" s="1698" t="s">
        <v>1305</v>
      </c>
      <c r="C51" s="1699" t="s">
        <v>715</v>
      </c>
      <c r="D51" s="1700" t="s">
        <v>1812</v>
      </c>
      <c r="E51" s="1130" t="s">
        <v>818</v>
      </c>
      <c r="F51" s="1730" t="s">
        <v>818</v>
      </c>
      <c r="G51" s="1366" t="s">
        <v>818</v>
      </c>
      <c r="H51" s="1090">
        <v>175</v>
      </c>
      <c r="I51" s="1666" t="s">
        <v>635</v>
      </c>
      <c r="J51" s="1649" t="s">
        <v>1695</v>
      </c>
      <c r="K51" s="1649" t="s">
        <v>636</v>
      </c>
      <c r="L51" s="1120" t="s">
        <v>818</v>
      </c>
      <c r="M51" s="1120" t="s">
        <v>818</v>
      </c>
      <c r="N51" s="1121"/>
    </row>
    <row r="52" spans="1:14" s="1078" customFormat="1" ht="21.75" customHeight="1" thickBot="1">
      <c r="A52" s="1085">
        <v>190</v>
      </c>
      <c r="B52" s="1666" t="s">
        <v>1710</v>
      </c>
      <c r="C52" s="1667" t="s">
        <v>1711</v>
      </c>
      <c r="D52" s="1646" t="s">
        <v>743</v>
      </c>
      <c r="E52" s="1126" t="s">
        <v>818</v>
      </c>
      <c r="F52" s="1127" t="s">
        <v>818</v>
      </c>
      <c r="G52" s="1128" t="s">
        <v>818</v>
      </c>
      <c r="H52" s="1085">
        <v>60</v>
      </c>
      <c r="I52" s="1666" t="s">
        <v>702</v>
      </c>
      <c r="J52" s="1646" t="s">
        <v>1821</v>
      </c>
      <c r="K52" s="1646" t="s">
        <v>129</v>
      </c>
      <c r="L52" s="1120" t="s">
        <v>818</v>
      </c>
      <c r="M52" s="1120" t="s">
        <v>818</v>
      </c>
      <c r="N52" s="1121"/>
    </row>
    <row r="53" spans="1:14" s="1078" customFormat="1" ht="21.75" customHeight="1">
      <c r="A53" s="1719">
        <v>196</v>
      </c>
      <c r="B53" s="1735" t="s">
        <v>776</v>
      </c>
      <c r="C53" s="1677" t="s">
        <v>777</v>
      </c>
      <c r="D53" s="1677" t="s">
        <v>778</v>
      </c>
      <c r="E53" s="1126" t="s">
        <v>818</v>
      </c>
      <c r="F53" s="1127" t="s">
        <v>818</v>
      </c>
      <c r="G53" s="1128"/>
      <c r="H53" s="1918" t="s">
        <v>1754</v>
      </c>
      <c r="I53" s="1919"/>
      <c r="J53" s="1919"/>
      <c r="K53" s="1920"/>
      <c r="L53" s="1202" t="s">
        <v>1501</v>
      </c>
      <c r="M53" s="1203" t="s">
        <v>1502</v>
      </c>
      <c r="N53" s="1204" t="s">
        <v>1500</v>
      </c>
    </row>
    <row r="54" spans="1:14" s="1078" customFormat="1" ht="21.75" customHeight="1" thickBot="1">
      <c r="A54" s="1181">
        <v>210</v>
      </c>
      <c r="B54" s="1701" t="s">
        <v>1278</v>
      </c>
      <c r="C54" s="1702" t="s">
        <v>1281</v>
      </c>
      <c r="D54" s="1702" t="s">
        <v>1282</v>
      </c>
      <c r="E54" s="1184" t="s">
        <v>818</v>
      </c>
      <c r="F54" s="1184" t="s">
        <v>818</v>
      </c>
      <c r="G54" s="1185"/>
      <c r="H54" s="1085">
        <v>131</v>
      </c>
      <c r="I54" s="1666" t="s">
        <v>882</v>
      </c>
      <c r="J54" s="1646" t="s">
        <v>1645</v>
      </c>
      <c r="K54" s="1646" t="s">
        <v>474</v>
      </c>
      <c r="L54" s="1120" t="s">
        <v>818</v>
      </c>
      <c r="M54" s="1120" t="s">
        <v>818</v>
      </c>
      <c r="N54" s="1121" t="s">
        <v>818</v>
      </c>
    </row>
    <row r="55" spans="1:14" s="1078" customFormat="1" ht="21.75" customHeight="1">
      <c r="A55" s="1918" t="s">
        <v>1723</v>
      </c>
      <c r="B55" s="1919"/>
      <c r="C55" s="1919"/>
      <c r="D55" s="1920"/>
      <c r="E55" s="1205" t="s">
        <v>1501</v>
      </c>
      <c r="F55" s="1191" t="s">
        <v>1502</v>
      </c>
      <c r="G55" s="1206" t="s">
        <v>1500</v>
      </c>
      <c r="H55" s="1719">
        <v>214</v>
      </c>
      <c r="I55" s="1721" t="s">
        <v>1302</v>
      </c>
      <c r="J55" s="1733" t="s">
        <v>1306</v>
      </c>
      <c r="K55" s="1733" t="s">
        <v>1310</v>
      </c>
      <c r="L55" s="1722" t="s">
        <v>818</v>
      </c>
      <c r="M55" s="1722" t="s">
        <v>818</v>
      </c>
      <c r="N55" s="1742" t="s">
        <v>818</v>
      </c>
    </row>
    <row r="56" spans="1:14" s="1078" customFormat="1" ht="21.75" customHeight="1">
      <c r="A56" s="1085">
        <v>171</v>
      </c>
      <c r="B56" s="1666" t="s">
        <v>524</v>
      </c>
      <c r="C56" s="1646" t="s">
        <v>1813</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730" t="s">
        <v>818</v>
      </c>
      <c r="G57" s="1727" t="s">
        <v>818</v>
      </c>
      <c r="H57" s="1719"/>
      <c r="I57" s="1741"/>
      <c r="J57" s="1732"/>
      <c r="K57" s="1732"/>
      <c r="L57" s="1722"/>
      <c r="M57" s="1722"/>
      <c r="N57" s="1742"/>
    </row>
    <row r="58" spans="1:14" s="1078" customFormat="1" ht="21.75" customHeight="1">
      <c r="A58" s="1719">
        <v>219</v>
      </c>
      <c r="B58" s="1721" t="s">
        <v>1343</v>
      </c>
      <c r="C58" s="1733" t="s">
        <v>1738</v>
      </c>
      <c r="D58" s="1677" t="s">
        <v>1342</v>
      </c>
      <c r="E58" s="1130" t="s">
        <v>818</v>
      </c>
      <c r="F58" s="1730" t="s">
        <v>818</v>
      </c>
      <c r="G58" s="1727"/>
      <c r="H58" s="1719"/>
      <c r="I58" s="1736"/>
      <c r="J58" s="1732"/>
      <c r="K58" s="1732"/>
      <c r="L58" s="1722"/>
      <c r="M58" s="1722"/>
      <c r="N58" s="1742"/>
    </row>
    <row r="59" spans="1:14" s="1078" customFormat="1" ht="21" customHeight="1">
      <c r="A59" s="1085"/>
      <c r="B59" s="1086"/>
      <c r="C59" s="1087"/>
      <c r="D59" s="1087"/>
      <c r="E59" s="1130"/>
      <c r="F59" s="1730"/>
      <c r="G59" s="1727"/>
      <c r="H59" s="1719"/>
      <c r="I59" s="1741"/>
      <c r="J59" s="1732"/>
      <c r="K59" s="1732"/>
      <c r="L59" s="1722"/>
      <c r="M59" s="1722"/>
      <c r="N59" s="1742"/>
    </row>
    <row r="60" spans="1:14" ht="24" customHeight="1">
      <c r="A60" s="1719"/>
      <c r="B60" s="1741"/>
      <c r="C60" s="1743"/>
      <c r="D60" s="1737"/>
      <c r="E60" s="1130"/>
      <c r="F60" s="1730"/>
      <c r="G60" s="1727"/>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6">
    <mergeCell ref="M47:M48"/>
    <mergeCell ref="N47:N48"/>
    <mergeCell ref="A48:D48"/>
    <mergeCell ref="H49:K49"/>
    <mergeCell ref="H53:K53"/>
    <mergeCell ref="K47:K48"/>
    <mergeCell ref="L47:L48"/>
    <mergeCell ref="A55:D55"/>
    <mergeCell ref="G42:G43"/>
    <mergeCell ref="A44:D44"/>
    <mergeCell ref="H47:H48"/>
    <mergeCell ref="I47:I48"/>
    <mergeCell ref="A42:A43"/>
    <mergeCell ref="B42:B43"/>
    <mergeCell ref="C42:C43"/>
    <mergeCell ref="D42:D43"/>
    <mergeCell ref="E42:E43"/>
    <mergeCell ref="F42:F43"/>
    <mergeCell ref="N22:N23"/>
    <mergeCell ref="A24:D24"/>
    <mergeCell ref="A36:N36"/>
    <mergeCell ref="A37:N37"/>
    <mergeCell ref="A38:N38"/>
    <mergeCell ref="L22:L23"/>
    <mergeCell ref="M22:M23"/>
    <mergeCell ref="A39:D39"/>
    <mergeCell ref="H39:K39"/>
    <mergeCell ref="H22:H23"/>
    <mergeCell ref="I22:I23"/>
    <mergeCell ref="J22:J23"/>
    <mergeCell ref="K22:K23"/>
    <mergeCell ref="M20:M21"/>
    <mergeCell ref="A19:D19"/>
    <mergeCell ref="A20:A21"/>
    <mergeCell ref="C20:C21"/>
    <mergeCell ref="D20:D21"/>
    <mergeCell ref="E20:E21"/>
    <mergeCell ref="F20:F21"/>
    <mergeCell ref="G20:G21"/>
    <mergeCell ref="H20:H21"/>
    <mergeCell ref="I20:I21"/>
    <mergeCell ref="K20:K21"/>
    <mergeCell ref="L20:L21"/>
    <mergeCell ref="K16:K17"/>
    <mergeCell ref="L16:L17"/>
    <mergeCell ref="M16:M17"/>
    <mergeCell ref="A17:A18"/>
    <mergeCell ref="B17:B18"/>
    <mergeCell ref="D17:D18"/>
    <mergeCell ref="E17:E18"/>
    <mergeCell ref="F17:F18"/>
    <mergeCell ref="G17:G18"/>
    <mergeCell ref="H18:I18"/>
    <mergeCell ref="I16:I17"/>
    <mergeCell ref="A14:A15"/>
    <mergeCell ref="D14:D15"/>
    <mergeCell ref="E14:E15"/>
    <mergeCell ref="F14:F15"/>
    <mergeCell ref="H16:H17"/>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E41B-3CEB-4254-B9B1-3BC9BD2131E0}">
  <dimension ref="A1:AH70"/>
  <sheetViews>
    <sheetView workbookViewId="0">
      <selection activeCell="H16" sqref="H16:H17"/>
    </sheetView>
  </sheetViews>
  <sheetFormatPr defaultRowHeight="13.5"/>
  <cols>
    <col min="1" max="1" width="5.625" style="1077" customWidth="1"/>
    <col min="2" max="2" width="27.25" style="1074" customWidth="1"/>
    <col min="3" max="3" width="19.125" style="1074" customWidth="1"/>
    <col min="4" max="4" width="11.25" style="1074" customWidth="1"/>
    <col min="5" max="7" width="2.75" style="1207" customWidth="1"/>
    <col min="8" max="8" width="5.625" style="1077" customWidth="1"/>
    <col min="9" max="9" width="27.25" style="1074" customWidth="1"/>
    <col min="10" max="10" width="19.125" style="1074" customWidth="1"/>
    <col min="11" max="11" width="11.25" style="1074" customWidth="1"/>
    <col min="12" max="14" width="2.75" style="1207" customWidth="1"/>
    <col min="15" max="16" width="9" style="1074"/>
    <col min="17" max="17" width="9.375" style="1074" bestFit="1" customWidth="1"/>
    <col min="18" max="16384" width="9" style="1074"/>
  </cols>
  <sheetData>
    <row r="1" spans="1:34" s="1078" customFormat="1" ht="3" customHeight="1">
      <c r="A1" s="1235"/>
      <c r="B1" s="1236"/>
      <c r="C1" s="1225"/>
      <c r="D1" s="1237"/>
      <c r="E1" s="1227"/>
      <c r="F1" s="1227"/>
      <c r="G1" s="1227"/>
      <c r="H1" s="1238"/>
      <c r="I1" s="1239"/>
      <c r="J1" s="1240"/>
      <c r="K1" s="1241"/>
      <c r="L1" s="1227"/>
      <c r="M1" s="1227"/>
      <c r="N1" s="1227"/>
    </row>
    <row r="2" spans="1:34" s="1189" customFormat="1" ht="12" customHeight="1">
      <c r="A2" s="1977" t="s">
        <v>1767</v>
      </c>
      <c r="B2" s="1977"/>
      <c r="C2" s="1977"/>
      <c r="D2" s="1977"/>
      <c r="E2" s="1977"/>
      <c r="F2" s="1977"/>
      <c r="G2" s="1977"/>
      <c r="H2" s="1977"/>
      <c r="I2" s="1977"/>
      <c r="J2" s="1977"/>
      <c r="K2" s="1977"/>
      <c r="L2" s="1977"/>
      <c r="M2" s="1977"/>
      <c r="N2" s="1977"/>
    </row>
    <row r="3" spans="1:34" s="1073" customFormat="1" ht="21" customHeight="1">
      <c r="A3" s="1943" t="s">
        <v>1647</v>
      </c>
      <c r="B3" s="1943"/>
      <c r="C3" s="1943"/>
      <c r="D3" s="1943"/>
      <c r="E3" s="1943"/>
      <c r="F3" s="1943"/>
      <c r="G3" s="1943"/>
      <c r="H3" s="1943"/>
      <c r="I3" s="1943"/>
      <c r="J3" s="1943"/>
      <c r="K3" s="1943"/>
      <c r="L3" s="1943"/>
      <c r="M3" s="1943"/>
      <c r="N3" s="1943"/>
    </row>
    <row r="4" spans="1:34" s="1073" customFormat="1" ht="18" customHeight="1" thickBot="1">
      <c r="A4" s="1944" t="s">
        <v>1646</v>
      </c>
      <c r="B4" s="1944"/>
      <c r="C4" s="1944"/>
      <c r="D4" s="1944"/>
      <c r="E4" s="1944"/>
      <c r="F4" s="1944"/>
      <c r="G4" s="1944"/>
      <c r="H4" s="1944"/>
      <c r="I4" s="1944"/>
      <c r="J4" s="1944"/>
      <c r="K4" s="1944"/>
      <c r="L4" s="1944"/>
      <c r="M4" s="1944"/>
      <c r="N4" s="1944"/>
      <c r="O4" s="1075"/>
    </row>
    <row r="5" spans="1:34" s="1078" customFormat="1" ht="21.75" customHeight="1">
      <c r="A5" s="1923" t="s">
        <v>1535</v>
      </c>
      <c r="B5" s="1916"/>
      <c r="C5" s="1916"/>
      <c r="D5" s="1917"/>
      <c r="E5" s="1210" t="s">
        <v>1501</v>
      </c>
      <c r="F5" s="1211" t="s">
        <v>1502</v>
      </c>
      <c r="G5" s="1212" t="s">
        <v>1500</v>
      </c>
      <c r="H5" s="1915" t="s">
        <v>846</v>
      </c>
      <c r="I5" s="1978"/>
      <c r="J5" s="1978"/>
      <c r="K5" s="1979"/>
      <c r="L5" s="1190" t="s">
        <v>1501</v>
      </c>
      <c r="M5" s="1191" t="s">
        <v>1502</v>
      </c>
      <c r="N5" s="1192" t="s">
        <v>1500</v>
      </c>
    </row>
    <row r="6" spans="1:34" s="1078" customFormat="1" ht="21.75" customHeight="1">
      <c r="A6" s="1949">
        <v>232</v>
      </c>
      <c r="B6" s="1442" t="s">
        <v>1768</v>
      </c>
      <c r="C6" s="1644" t="s">
        <v>1775</v>
      </c>
      <c r="D6" s="1972" t="s">
        <v>1771</v>
      </c>
      <c r="E6" s="1957"/>
      <c r="F6" s="1957"/>
      <c r="G6" s="1940" t="s">
        <v>818</v>
      </c>
      <c r="H6" s="1156">
        <v>7</v>
      </c>
      <c r="I6" s="1666" t="s">
        <v>1384</v>
      </c>
      <c r="J6" s="1645" t="s">
        <v>1795</v>
      </c>
      <c r="K6" s="1646" t="s">
        <v>299</v>
      </c>
      <c r="L6" s="1134" t="s">
        <v>818</v>
      </c>
      <c r="M6" s="1127" t="s">
        <v>818</v>
      </c>
      <c r="N6" s="1135"/>
    </row>
    <row r="7" spans="1:34" s="1078" customFormat="1" ht="21.75" customHeight="1" thickBot="1">
      <c r="A7" s="1985"/>
      <c r="B7" s="1635" t="s">
        <v>1769</v>
      </c>
      <c r="C7" s="1636" t="s">
        <v>1770</v>
      </c>
      <c r="D7" s="1973"/>
      <c r="E7" s="1939"/>
      <c r="F7" s="1939"/>
      <c r="G7" s="1922"/>
      <c r="H7" s="1156">
        <v>229</v>
      </c>
      <c r="I7" s="1666" t="s">
        <v>707</v>
      </c>
      <c r="J7" s="1645" t="s">
        <v>857</v>
      </c>
      <c r="K7" s="1646" t="s">
        <v>307</v>
      </c>
      <c r="L7" s="1134" t="s">
        <v>818</v>
      </c>
      <c r="M7" s="1127" t="s">
        <v>818</v>
      </c>
      <c r="N7" s="1135" t="s">
        <v>818</v>
      </c>
    </row>
    <row r="8" spans="1:34" s="1078" customFormat="1" ht="21.75" customHeight="1">
      <c r="A8" s="1923" t="s">
        <v>1511</v>
      </c>
      <c r="B8" s="1916"/>
      <c r="C8" s="1916"/>
      <c r="D8" s="1917"/>
      <c r="E8" s="1190" t="s">
        <v>1501</v>
      </c>
      <c r="F8" s="1191" t="s">
        <v>1502</v>
      </c>
      <c r="G8" s="1192" t="s">
        <v>1500</v>
      </c>
      <c r="H8" s="1156">
        <v>189</v>
      </c>
      <c r="I8" s="1666" t="s">
        <v>1324</v>
      </c>
      <c r="J8" s="1645" t="s">
        <v>1660</v>
      </c>
      <c r="K8" s="1646" t="s">
        <v>1404</v>
      </c>
      <c r="L8" s="1138" t="s">
        <v>818</v>
      </c>
      <c r="M8" s="1125" t="s">
        <v>818</v>
      </c>
      <c r="N8" s="1141"/>
    </row>
    <row r="9" spans="1:34" s="1078" customFormat="1" ht="21.75" customHeight="1" thickBot="1">
      <c r="A9" s="1156">
        <v>137</v>
      </c>
      <c r="B9" s="1067" t="s">
        <v>528</v>
      </c>
      <c r="C9" s="1645" t="s">
        <v>1776</v>
      </c>
      <c r="D9" s="1646" t="s">
        <v>329</v>
      </c>
      <c r="E9" s="1137" t="s">
        <v>818</v>
      </c>
      <c r="F9" s="1122" t="s">
        <v>818</v>
      </c>
      <c r="G9" s="1140" t="s">
        <v>818</v>
      </c>
      <c r="H9" s="1161">
        <v>199</v>
      </c>
      <c r="I9" s="1666" t="s">
        <v>854</v>
      </c>
      <c r="J9" s="1674" t="s">
        <v>855</v>
      </c>
      <c r="K9" s="1667" t="s">
        <v>856</v>
      </c>
      <c r="L9" s="1134" t="s">
        <v>818</v>
      </c>
      <c r="M9" s="1127" t="s">
        <v>818</v>
      </c>
      <c r="N9" s="1135" t="s">
        <v>818</v>
      </c>
      <c r="O9" s="1069"/>
      <c r="P9" s="1069"/>
      <c r="Q9" s="1069"/>
      <c r="R9" s="1069"/>
      <c r="S9" s="1069"/>
      <c r="T9" s="1069"/>
      <c r="U9" s="1069"/>
      <c r="V9" s="1069"/>
      <c r="W9" s="1069"/>
      <c r="X9" s="1069"/>
      <c r="Y9" s="1069"/>
      <c r="Z9" s="1069"/>
      <c r="AA9" s="1069"/>
      <c r="AB9" s="1069"/>
      <c r="AC9" s="1069"/>
      <c r="AD9" s="1069"/>
      <c r="AE9" s="1069"/>
      <c r="AF9" s="1069"/>
      <c r="AG9" s="1069"/>
      <c r="AH9" s="1069"/>
    </row>
    <row r="10" spans="1:34" s="1078" customFormat="1" ht="21.75" customHeight="1">
      <c r="A10" s="1156">
        <v>145</v>
      </c>
      <c r="B10" s="1639" t="s">
        <v>337</v>
      </c>
      <c r="C10" s="1645" t="s">
        <v>1777</v>
      </c>
      <c r="D10" s="1647" t="s">
        <v>339</v>
      </c>
      <c r="E10" s="1137"/>
      <c r="F10" s="1122"/>
      <c r="G10" s="1140" t="s">
        <v>818</v>
      </c>
      <c r="H10" s="1923" t="s">
        <v>1462</v>
      </c>
      <c r="I10" s="1916"/>
      <c r="J10" s="1916"/>
      <c r="K10" s="1917"/>
      <c r="L10" s="1196" t="s">
        <v>1501</v>
      </c>
      <c r="M10" s="1197" t="s">
        <v>1502</v>
      </c>
      <c r="N10" s="1198" t="s">
        <v>1500</v>
      </c>
      <c r="O10" s="1069"/>
      <c r="P10" s="1069"/>
      <c r="Q10" s="1069"/>
      <c r="R10" s="1069"/>
      <c r="S10" s="1069"/>
      <c r="T10" s="1069"/>
      <c r="U10" s="1069"/>
      <c r="V10" s="1069"/>
      <c r="W10" s="1069"/>
      <c r="X10" s="1069"/>
      <c r="Y10" s="1069"/>
      <c r="Z10" s="1069"/>
      <c r="AA10" s="1069"/>
      <c r="AB10" s="1069"/>
      <c r="AC10" s="1069"/>
      <c r="AD10" s="1069"/>
      <c r="AE10" s="1069"/>
      <c r="AF10" s="1069"/>
      <c r="AG10" s="1069"/>
      <c r="AH10" s="1069"/>
    </row>
    <row r="11" spans="1:34" s="1078" customFormat="1" ht="21.75" customHeight="1">
      <c r="A11" s="1157">
        <v>178</v>
      </c>
      <c r="B11" s="1640" t="s">
        <v>647</v>
      </c>
      <c r="C11" s="1648" t="s">
        <v>1778</v>
      </c>
      <c r="D11" s="1649" t="s">
        <v>771</v>
      </c>
      <c r="E11" s="1137" t="s">
        <v>818</v>
      </c>
      <c r="F11" s="1122" t="s">
        <v>818</v>
      </c>
      <c r="G11" s="1140"/>
      <c r="H11" s="1156">
        <v>95</v>
      </c>
      <c r="I11" s="1666" t="s">
        <v>719</v>
      </c>
      <c r="J11" s="1645" t="s">
        <v>1796</v>
      </c>
      <c r="K11" s="1646" t="s">
        <v>356</v>
      </c>
      <c r="L11" s="1137"/>
      <c r="M11" s="1122"/>
      <c r="N11" s="1140" t="s">
        <v>818</v>
      </c>
      <c r="O11" s="1069"/>
      <c r="P11" s="1069"/>
      <c r="Q11" s="1069"/>
      <c r="R11" s="1069"/>
      <c r="S11" s="1069"/>
      <c r="T11" s="1069"/>
      <c r="U11" s="1069"/>
      <c r="V11" s="1069"/>
      <c r="W11" s="1069"/>
      <c r="X11" s="1069"/>
      <c r="Y11" s="1069"/>
      <c r="Z11" s="1069"/>
      <c r="AA11" s="1069"/>
      <c r="AB11" s="1069"/>
      <c r="AC11" s="1069"/>
      <c r="AD11" s="1069"/>
      <c r="AE11" s="1069"/>
      <c r="AF11" s="1069"/>
      <c r="AG11" s="1069"/>
      <c r="AH11" s="1069"/>
    </row>
    <row r="12" spans="1:34" s="1078" customFormat="1" ht="19.5" customHeight="1">
      <c r="A12" s="1968">
        <v>191</v>
      </c>
      <c r="B12" s="1975" t="s">
        <v>744</v>
      </c>
      <c r="C12" s="1650" t="s">
        <v>745</v>
      </c>
      <c r="D12" s="1980" t="s">
        <v>770</v>
      </c>
      <c r="E12" s="1957" t="s">
        <v>818</v>
      </c>
      <c r="F12" s="1957" t="s">
        <v>818</v>
      </c>
      <c r="G12" s="1438"/>
      <c r="H12" s="1156">
        <v>226</v>
      </c>
      <c r="I12" s="1666" t="s">
        <v>367</v>
      </c>
      <c r="J12" s="1645" t="s">
        <v>1797</v>
      </c>
      <c r="K12" s="1646" t="s">
        <v>369</v>
      </c>
      <c r="L12" s="1137" t="s">
        <v>818</v>
      </c>
      <c r="M12" s="1122" t="s">
        <v>818</v>
      </c>
      <c r="N12" s="1140" t="s">
        <v>818</v>
      </c>
      <c r="O12" s="1069"/>
      <c r="P12" s="1069"/>
      <c r="Q12" s="1069"/>
      <c r="R12" s="1069"/>
      <c r="S12" s="1069"/>
      <c r="T12" s="1069"/>
      <c r="U12" s="1069"/>
      <c r="V12" s="1069"/>
      <c r="W12" s="1069"/>
      <c r="X12" s="1069"/>
      <c r="Y12" s="1069"/>
      <c r="Z12" s="1069"/>
      <c r="AA12" s="1069"/>
      <c r="AB12" s="1069"/>
      <c r="AC12" s="1069"/>
      <c r="AD12" s="1069"/>
      <c r="AE12" s="1069"/>
      <c r="AF12" s="1069"/>
      <c r="AG12" s="1069"/>
      <c r="AH12" s="1069"/>
    </row>
    <row r="13" spans="1:34" s="1078" customFormat="1" ht="19.5" customHeight="1">
      <c r="A13" s="1974"/>
      <c r="B13" s="1976"/>
      <c r="C13" s="1651" t="s">
        <v>1779</v>
      </c>
      <c r="D13" s="1981"/>
      <c r="E13" s="1958"/>
      <c r="F13" s="1958"/>
      <c r="G13" s="1439"/>
      <c r="H13" s="1156">
        <v>167</v>
      </c>
      <c r="I13" s="1666" t="s">
        <v>515</v>
      </c>
      <c r="J13" s="1645" t="s">
        <v>1798</v>
      </c>
      <c r="K13" s="1646" t="s">
        <v>529</v>
      </c>
      <c r="L13" s="1137" t="s">
        <v>818</v>
      </c>
      <c r="M13" s="1122" t="s">
        <v>818</v>
      </c>
      <c r="N13" s="1140"/>
      <c r="O13" s="1069"/>
      <c r="P13" s="1069"/>
      <c r="Q13" s="1069"/>
      <c r="R13" s="1069"/>
      <c r="S13" s="1069"/>
      <c r="T13" s="1069"/>
      <c r="U13" s="1069"/>
      <c r="V13" s="1069"/>
      <c r="W13" s="1069"/>
      <c r="X13" s="1069"/>
      <c r="Y13" s="1069"/>
      <c r="Z13" s="1069"/>
      <c r="AA13" s="1069"/>
      <c r="AB13" s="1069"/>
      <c r="AC13" s="1069"/>
      <c r="AD13" s="1069"/>
      <c r="AE13" s="1069"/>
      <c r="AF13" s="1069"/>
      <c r="AG13" s="1069"/>
      <c r="AH13" s="1069"/>
    </row>
    <row r="14" spans="1:34" s="1078" customFormat="1" ht="21.75" customHeight="1">
      <c r="A14" s="1949">
        <v>220</v>
      </c>
      <c r="B14" s="1641" t="s">
        <v>1773</v>
      </c>
      <c r="C14" s="1644" t="s">
        <v>1780</v>
      </c>
      <c r="D14" s="1980" t="s">
        <v>1364</v>
      </c>
      <c r="E14" s="1957" t="s">
        <v>818</v>
      </c>
      <c r="F14" s="1957" t="s">
        <v>818</v>
      </c>
      <c r="G14" s="1438"/>
      <c r="H14" s="1622">
        <v>164</v>
      </c>
      <c r="I14" s="1675" t="s">
        <v>510</v>
      </c>
      <c r="J14" s="1676" t="s">
        <v>1799</v>
      </c>
      <c r="K14" s="1677" t="s">
        <v>1800</v>
      </c>
      <c r="L14" s="1139" t="s">
        <v>818</v>
      </c>
      <c r="M14" s="1616" t="s">
        <v>818</v>
      </c>
      <c r="N14" s="1142" t="s">
        <v>818</v>
      </c>
      <c r="O14" s="1069"/>
      <c r="P14" s="1069"/>
      <c r="Q14" s="1069"/>
      <c r="R14" s="1069"/>
      <c r="S14" s="1069"/>
      <c r="T14" s="1069"/>
      <c r="U14" s="1069"/>
      <c r="V14" s="1069"/>
      <c r="W14" s="1069"/>
      <c r="X14" s="1069"/>
      <c r="Y14" s="1069"/>
      <c r="Z14" s="1069"/>
      <c r="AA14" s="1069"/>
      <c r="AB14" s="1069"/>
      <c r="AC14" s="1069"/>
      <c r="AD14" s="1069"/>
      <c r="AE14" s="1069"/>
      <c r="AF14" s="1069"/>
      <c r="AG14" s="1069"/>
      <c r="AH14" s="1069"/>
    </row>
    <row r="15" spans="1:34" s="1078" customFormat="1" ht="21.75" customHeight="1">
      <c r="A15" s="1962"/>
      <c r="B15" s="1642" t="s">
        <v>1774</v>
      </c>
      <c r="C15" s="1652" t="s">
        <v>1781</v>
      </c>
      <c r="D15" s="1981"/>
      <c r="E15" s="1958"/>
      <c r="F15" s="1958"/>
      <c r="G15" s="1440"/>
      <c r="H15" s="1622">
        <v>218</v>
      </c>
      <c r="I15" s="1675" t="s">
        <v>1801</v>
      </c>
      <c r="J15" s="1678" t="s">
        <v>1349</v>
      </c>
      <c r="K15" s="1679" t="s">
        <v>1338</v>
      </c>
      <c r="L15" s="1137" t="s">
        <v>818</v>
      </c>
      <c r="M15" s="1122" t="s">
        <v>818</v>
      </c>
      <c r="N15" s="1140"/>
      <c r="O15" s="1069"/>
      <c r="U15" s="1069"/>
      <c r="V15" s="1069"/>
      <c r="W15" s="1069"/>
      <c r="X15" s="1069"/>
      <c r="Y15" s="1069"/>
      <c r="Z15" s="1069"/>
      <c r="AA15" s="1069"/>
      <c r="AB15" s="1069"/>
      <c r="AC15" s="1069"/>
      <c r="AD15" s="1069"/>
      <c r="AE15" s="1069"/>
      <c r="AF15" s="1069"/>
      <c r="AG15" s="1069"/>
      <c r="AH15" s="1069"/>
    </row>
    <row r="16" spans="1:34" s="1078" customFormat="1" ht="21.75" customHeight="1">
      <c r="A16" s="1637">
        <v>224</v>
      </c>
      <c r="B16" s="1643" t="s">
        <v>1652</v>
      </c>
      <c r="C16" s="1653" t="s">
        <v>1654</v>
      </c>
      <c r="D16" s="1654" t="s">
        <v>1655</v>
      </c>
      <c r="E16" s="1139" t="s">
        <v>818</v>
      </c>
      <c r="F16" s="1613"/>
      <c r="G16" s="1142" t="s">
        <v>817</v>
      </c>
      <c r="H16" s="1949">
        <v>225</v>
      </c>
      <c r="I16" s="1963" t="s">
        <v>1725</v>
      </c>
      <c r="J16" s="1680" t="s">
        <v>1802</v>
      </c>
      <c r="K16" s="1965" t="s">
        <v>1742</v>
      </c>
      <c r="L16" s="1957" t="s">
        <v>818</v>
      </c>
      <c r="M16" s="1957" t="s">
        <v>818</v>
      </c>
      <c r="N16" s="1438"/>
      <c r="O16" s="1069"/>
      <c r="U16" s="1069"/>
      <c r="V16" s="1069"/>
      <c r="W16" s="1069"/>
      <c r="X16" s="1069"/>
      <c r="Y16" s="1069"/>
      <c r="Z16" s="1069"/>
      <c r="AA16" s="1069"/>
      <c r="AB16" s="1069"/>
      <c r="AC16" s="1069"/>
      <c r="AD16" s="1069"/>
      <c r="AE16" s="1069"/>
      <c r="AF16" s="1069"/>
      <c r="AG16" s="1069"/>
      <c r="AH16" s="1069"/>
    </row>
    <row r="17" spans="1:34" s="1078" customFormat="1" ht="21.75" customHeight="1" thickBot="1">
      <c r="A17" s="1968">
        <v>231</v>
      </c>
      <c r="B17" s="1970" t="s">
        <v>1772</v>
      </c>
      <c r="C17" s="1695" t="s">
        <v>1782</v>
      </c>
      <c r="D17" s="1972" t="s">
        <v>1789</v>
      </c>
      <c r="E17" s="1957" t="s">
        <v>818</v>
      </c>
      <c r="F17" s="1957" t="s">
        <v>818</v>
      </c>
      <c r="G17" s="1957" t="s">
        <v>818</v>
      </c>
      <c r="H17" s="1962"/>
      <c r="I17" s="1964"/>
      <c r="J17" s="1681" t="s">
        <v>1803</v>
      </c>
      <c r="K17" s="1966"/>
      <c r="L17" s="1967"/>
      <c r="M17" s="1967"/>
      <c r="N17" s="1440"/>
      <c r="O17" s="1069"/>
      <c r="U17" s="1069"/>
      <c r="V17" s="1069"/>
      <c r="W17" s="1069"/>
      <c r="X17" s="1069"/>
      <c r="Y17" s="1069"/>
      <c r="Z17" s="1069"/>
      <c r="AA17" s="1069"/>
      <c r="AB17" s="1069"/>
      <c r="AC17" s="1069"/>
      <c r="AD17" s="1069"/>
      <c r="AE17" s="1069"/>
      <c r="AF17" s="1069"/>
      <c r="AG17" s="1069"/>
      <c r="AH17" s="1069"/>
    </row>
    <row r="18" spans="1:34" s="1078" customFormat="1" ht="21.75" customHeight="1" thickBot="1">
      <c r="A18" s="1969"/>
      <c r="B18" s="1971"/>
      <c r="C18" s="1655" t="s">
        <v>1783</v>
      </c>
      <c r="D18" s="1973"/>
      <c r="E18" s="1958"/>
      <c r="F18" s="1958"/>
      <c r="G18" s="1958"/>
      <c r="H18" s="1918" t="s">
        <v>1765</v>
      </c>
      <c r="I18" s="1959"/>
      <c r="J18" s="1620"/>
      <c r="K18" s="1621"/>
      <c r="L18" s="1193" t="s">
        <v>1501</v>
      </c>
      <c r="M18" s="1194" t="s">
        <v>1502</v>
      </c>
      <c r="N18" s="1195" t="s">
        <v>1500</v>
      </c>
      <c r="O18" s="1069"/>
      <c r="U18" s="1069"/>
      <c r="V18" s="1069"/>
      <c r="W18" s="1069"/>
      <c r="X18" s="1069"/>
      <c r="Y18" s="1069"/>
      <c r="Z18" s="1069"/>
      <c r="AA18" s="1069"/>
      <c r="AB18" s="1069"/>
      <c r="AC18" s="1069"/>
      <c r="AD18" s="1069"/>
      <c r="AE18" s="1069"/>
      <c r="AF18" s="1069"/>
      <c r="AG18" s="1069"/>
      <c r="AH18" s="1069"/>
    </row>
    <row r="19" spans="1:34" s="1078" customFormat="1" ht="21.75" customHeight="1">
      <c r="A19" s="1923" t="s">
        <v>1503</v>
      </c>
      <c r="B19" s="1916"/>
      <c r="C19" s="1916"/>
      <c r="D19" s="1917"/>
      <c r="E19" s="1190" t="s">
        <v>1501</v>
      </c>
      <c r="F19" s="1191" t="s">
        <v>1502</v>
      </c>
      <c r="G19" s="1192" t="s">
        <v>1500</v>
      </c>
      <c r="H19" s="1156">
        <v>55</v>
      </c>
      <c r="I19" s="1086" t="s">
        <v>1447</v>
      </c>
      <c r="J19" s="1132" t="s">
        <v>1448</v>
      </c>
      <c r="K19" s="1087" t="s">
        <v>1449</v>
      </c>
      <c r="L19" s="1137"/>
      <c r="M19" s="1122"/>
      <c r="N19" s="1140" t="s">
        <v>818</v>
      </c>
      <c r="O19" s="1069"/>
      <c r="P19" s="1069"/>
      <c r="Q19" s="1069"/>
      <c r="R19" s="1069"/>
      <c r="S19" s="1069"/>
      <c r="T19" s="1069"/>
      <c r="U19" s="1069"/>
      <c r="V19" s="1069"/>
      <c r="W19" s="1069"/>
      <c r="X19" s="1069"/>
      <c r="Y19" s="1069"/>
      <c r="Z19" s="1069"/>
      <c r="AA19" s="1069"/>
      <c r="AB19" s="1069"/>
      <c r="AC19" s="1069"/>
      <c r="AD19" s="1069"/>
      <c r="AE19" s="1069"/>
      <c r="AF19" s="1069"/>
      <c r="AG19" s="1069"/>
    </row>
    <row r="20" spans="1:34" s="1078" customFormat="1" ht="21.75" customHeight="1">
      <c r="A20" s="1968">
        <v>202</v>
      </c>
      <c r="B20" s="1641" t="s">
        <v>1729</v>
      </c>
      <c r="C20" s="1982" t="s">
        <v>879</v>
      </c>
      <c r="D20" s="1980" t="s">
        <v>880</v>
      </c>
      <c r="E20" s="1938" t="s">
        <v>818</v>
      </c>
      <c r="F20" s="1938" t="s">
        <v>818</v>
      </c>
      <c r="G20" s="1921" t="s">
        <v>818</v>
      </c>
      <c r="H20" s="1949">
        <v>186</v>
      </c>
      <c r="I20" s="1960" t="s">
        <v>1453</v>
      </c>
      <c r="J20" s="1173" t="s">
        <v>1454</v>
      </c>
      <c r="K20" s="1945" t="s">
        <v>1455</v>
      </c>
      <c r="L20" s="1947" t="s">
        <v>818</v>
      </c>
      <c r="M20" s="1947" t="s">
        <v>818</v>
      </c>
      <c r="N20" s="1629"/>
      <c r="O20" s="1069"/>
      <c r="P20" s="1069"/>
      <c r="Q20" s="1069"/>
      <c r="R20" s="1069"/>
      <c r="S20" s="1069"/>
      <c r="T20" s="1069"/>
      <c r="U20" s="1069"/>
      <c r="V20" s="1069"/>
      <c r="W20" s="1069"/>
      <c r="X20" s="1069"/>
      <c r="Y20" s="1069"/>
      <c r="Z20" s="1069"/>
      <c r="AA20" s="1069"/>
      <c r="AB20" s="1069"/>
      <c r="AC20" s="1069"/>
      <c r="AD20" s="1069"/>
      <c r="AE20" s="1069"/>
      <c r="AF20" s="1069"/>
      <c r="AG20" s="1069"/>
      <c r="AH20" s="1069"/>
    </row>
    <row r="21" spans="1:34" s="1078" customFormat="1" ht="21.75" customHeight="1">
      <c r="A21" s="1974"/>
      <c r="B21" s="1658" t="s">
        <v>1791</v>
      </c>
      <c r="C21" s="1983"/>
      <c r="D21" s="1981"/>
      <c r="E21" s="1984"/>
      <c r="F21" s="1984"/>
      <c r="G21" s="1941"/>
      <c r="H21" s="1950"/>
      <c r="I21" s="1961"/>
      <c r="J21" s="1172" t="s">
        <v>1497</v>
      </c>
      <c r="K21" s="1946"/>
      <c r="L21" s="1948"/>
      <c r="M21" s="1948"/>
      <c r="N21" s="1630"/>
      <c r="O21" s="1069"/>
      <c r="X21" s="1069"/>
      <c r="Y21" s="1069"/>
      <c r="Z21" s="1069"/>
      <c r="AA21" s="1069"/>
      <c r="AB21" s="1069"/>
      <c r="AC21" s="1069"/>
      <c r="AD21" s="1069"/>
      <c r="AE21" s="1069"/>
      <c r="AF21" s="1069"/>
      <c r="AG21" s="1069"/>
      <c r="AH21" s="1069"/>
    </row>
    <row r="22" spans="1:34" s="1078" customFormat="1" ht="21.75" customHeight="1">
      <c r="A22" s="1155">
        <v>203</v>
      </c>
      <c r="B22" s="1659" t="s">
        <v>886</v>
      </c>
      <c r="C22" s="1660" t="s">
        <v>887</v>
      </c>
      <c r="D22" s="1661" t="s">
        <v>888</v>
      </c>
      <c r="E22" s="1159" t="s">
        <v>818</v>
      </c>
      <c r="F22" s="1617" t="s">
        <v>818</v>
      </c>
      <c r="G22" s="1142"/>
      <c r="H22" s="1949">
        <v>206</v>
      </c>
      <c r="I22" s="1951" t="s">
        <v>1458</v>
      </c>
      <c r="J22" s="1953" t="s">
        <v>1731</v>
      </c>
      <c r="K22" s="1955" t="s">
        <v>1460</v>
      </c>
      <c r="L22" s="1957" t="s">
        <v>818</v>
      </c>
      <c r="M22" s="1957" t="s">
        <v>818</v>
      </c>
      <c r="N22" s="1940" t="s">
        <v>818</v>
      </c>
      <c r="O22" s="1069"/>
      <c r="X22" s="1069"/>
      <c r="Y22" s="1069"/>
      <c r="Z22" s="1069"/>
      <c r="AA22" s="1069"/>
      <c r="AB22" s="1069"/>
      <c r="AC22" s="1069"/>
      <c r="AD22" s="1069"/>
      <c r="AE22" s="1069"/>
      <c r="AF22" s="1069"/>
      <c r="AG22" s="1069"/>
      <c r="AH22" s="1069"/>
    </row>
    <row r="23" spans="1:34" s="1078" customFormat="1" ht="21.75" customHeight="1" thickBot="1">
      <c r="A23" s="1367">
        <v>228</v>
      </c>
      <c r="B23" s="1662" t="s">
        <v>1714</v>
      </c>
      <c r="C23" s="1663" t="s">
        <v>1704</v>
      </c>
      <c r="D23" s="1664" t="s">
        <v>1701</v>
      </c>
      <c r="E23" s="1124" t="s">
        <v>818</v>
      </c>
      <c r="F23" s="1124" t="s">
        <v>818</v>
      </c>
      <c r="G23" s="1254"/>
      <c r="H23" s="1950"/>
      <c r="I23" s="1952"/>
      <c r="J23" s="1954"/>
      <c r="K23" s="1956"/>
      <c r="L23" s="1958"/>
      <c r="M23" s="1958"/>
      <c r="N23" s="1941"/>
      <c r="O23" s="1069"/>
      <c r="P23" s="1069"/>
      <c r="Q23" s="1069"/>
      <c r="R23" s="1069"/>
      <c r="S23" s="1069"/>
      <c r="T23" s="1069"/>
      <c r="U23" s="1069"/>
      <c r="V23" s="1069"/>
      <c r="W23" s="1069"/>
      <c r="X23" s="1069"/>
      <c r="Y23" s="1069"/>
      <c r="Z23" s="1069"/>
      <c r="AA23" s="1069"/>
      <c r="AB23" s="1069"/>
      <c r="AC23" s="1069"/>
      <c r="AD23" s="1069"/>
      <c r="AE23" s="1069"/>
      <c r="AF23" s="1069"/>
      <c r="AG23" s="1069"/>
      <c r="AH23" s="1069"/>
    </row>
    <row r="24" spans="1:34" s="1078" customFormat="1" ht="21.75" customHeight="1">
      <c r="A24" s="1923" t="s">
        <v>1478</v>
      </c>
      <c r="B24" s="1916"/>
      <c r="C24" s="1916"/>
      <c r="D24" s="1917"/>
      <c r="E24" s="1190" t="s">
        <v>1501</v>
      </c>
      <c r="F24" s="1191" t="s">
        <v>1502</v>
      </c>
      <c r="G24" s="1192" t="s">
        <v>1500</v>
      </c>
      <c r="H24" s="1085">
        <v>227</v>
      </c>
      <c r="I24" s="1343" t="s">
        <v>1681</v>
      </c>
      <c r="J24" s="1372" t="s">
        <v>1705</v>
      </c>
      <c r="K24" s="1079" t="s">
        <v>1684</v>
      </c>
      <c r="L24" s="1122" t="s">
        <v>818</v>
      </c>
      <c r="M24" s="1122" t="s">
        <v>818</v>
      </c>
      <c r="N24" s="1140"/>
      <c r="O24" s="1069"/>
      <c r="P24" s="1069"/>
      <c r="Q24" s="1069"/>
      <c r="R24" s="1069"/>
      <c r="S24" s="1069"/>
      <c r="T24" s="1069"/>
      <c r="U24" s="1069"/>
      <c r="V24" s="1069"/>
      <c r="W24" s="1069"/>
      <c r="X24" s="1069"/>
      <c r="Y24" s="1069"/>
      <c r="Z24" s="1069"/>
      <c r="AA24" s="1069"/>
      <c r="AB24" s="1069"/>
      <c r="AC24" s="1069"/>
      <c r="AD24" s="1069"/>
      <c r="AE24" s="1069"/>
      <c r="AF24" s="1069"/>
      <c r="AG24" s="1069"/>
      <c r="AH24" s="1069"/>
    </row>
    <row r="25" spans="1:34" s="1078" customFormat="1" ht="21.75" customHeight="1">
      <c r="A25" s="1156">
        <v>54</v>
      </c>
      <c r="B25" s="1639" t="s">
        <v>698</v>
      </c>
      <c r="C25" s="1665" t="s">
        <v>1792</v>
      </c>
      <c r="D25" s="1647" t="s">
        <v>381</v>
      </c>
      <c r="E25" s="1149" t="s">
        <v>818</v>
      </c>
      <c r="F25" s="1120" t="s">
        <v>818</v>
      </c>
      <c r="G25" s="1121" t="s">
        <v>818</v>
      </c>
      <c r="H25" s="1656"/>
      <c r="I25" s="1682"/>
      <c r="J25" s="860"/>
      <c r="K25" s="1683"/>
      <c r="L25" s="1657"/>
      <c r="M25" s="1657"/>
      <c r="N25" s="1439"/>
      <c r="O25" s="1069"/>
      <c r="P25" s="1069"/>
      <c r="Q25" s="1069"/>
      <c r="R25" s="1069"/>
      <c r="S25" s="1069"/>
      <c r="T25" s="1069"/>
      <c r="U25" s="1069"/>
      <c r="V25" s="1069"/>
      <c r="W25" s="1069"/>
      <c r="X25" s="1069"/>
      <c r="Y25" s="1069"/>
      <c r="Z25" s="1069"/>
      <c r="AA25" s="1069"/>
      <c r="AB25" s="1069"/>
      <c r="AC25" s="1069"/>
      <c r="AD25" s="1069"/>
      <c r="AE25" s="1069"/>
      <c r="AF25" s="1069"/>
      <c r="AG25" s="1069"/>
      <c r="AH25" s="1069"/>
    </row>
    <row r="26" spans="1:34" s="1078" customFormat="1" ht="21.75" customHeight="1">
      <c r="A26" s="1156">
        <v>166</v>
      </c>
      <c r="B26" s="1666" t="s">
        <v>513</v>
      </c>
      <c r="C26" s="1645" t="s">
        <v>1793</v>
      </c>
      <c r="D26" s="1667" t="s">
        <v>1794</v>
      </c>
      <c r="E26" s="1134" t="s">
        <v>818</v>
      </c>
      <c r="F26" s="1127" t="s">
        <v>818</v>
      </c>
      <c r="G26" s="1135" t="s">
        <v>818</v>
      </c>
      <c r="H26" s="1085"/>
      <c r="I26" s="1343"/>
      <c r="J26" s="1372"/>
      <c r="K26" s="1079"/>
      <c r="L26" s="1122"/>
      <c r="M26" s="1122"/>
      <c r="N26" s="1140"/>
      <c r="O26" s="1069"/>
      <c r="P26" s="1069"/>
      <c r="Q26" s="1069"/>
      <c r="R26" s="1069"/>
      <c r="S26" s="1069"/>
      <c r="T26" s="1069"/>
      <c r="U26" s="1069"/>
      <c r="V26" s="1069"/>
      <c r="W26" s="1069"/>
      <c r="X26" s="1069"/>
      <c r="Y26" s="1069"/>
      <c r="Z26" s="1069"/>
      <c r="AA26" s="1069"/>
      <c r="AB26" s="1069"/>
      <c r="AC26" s="1069"/>
      <c r="AD26" s="1069"/>
      <c r="AE26" s="1069"/>
      <c r="AF26" s="1069"/>
      <c r="AG26" s="1069"/>
      <c r="AH26" s="1069"/>
    </row>
    <row r="27" spans="1:34" s="1078" customFormat="1" ht="21.75" customHeight="1">
      <c r="A27" s="1164">
        <v>188</v>
      </c>
      <c r="B27" s="1668" t="s">
        <v>736</v>
      </c>
      <c r="C27" s="1669" t="s">
        <v>868</v>
      </c>
      <c r="D27" s="1670" t="s">
        <v>773</v>
      </c>
      <c r="E27" s="1134" t="s">
        <v>818</v>
      </c>
      <c r="F27" s="1127" t="s">
        <v>818</v>
      </c>
      <c r="G27" s="1135"/>
      <c r="H27" s="1085"/>
      <c r="I27" s="1343"/>
      <c r="J27" s="1372"/>
      <c r="K27" s="1079"/>
      <c r="L27" s="1122"/>
      <c r="M27" s="1122"/>
      <c r="N27" s="1140"/>
      <c r="O27" s="1069"/>
      <c r="P27" s="1069"/>
      <c r="Q27" s="1069"/>
      <c r="R27" s="1069"/>
      <c r="S27" s="1069"/>
      <c r="T27" s="1069"/>
      <c r="U27" s="1069"/>
      <c r="V27" s="1069"/>
      <c r="W27" s="1069"/>
      <c r="X27" s="1069"/>
      <c r="Y27" s="1069"/>
      <c r="Z27" s="1069"/>
      <c r="AA27" s="1069"/>
      <c r="AB27" s="1069"/>
      <c r="AC27" s="1069"/>
      <c r="AD27" s="1069"/>
      <c r="AE27" s="1069"/>
      <c r="AF27" s="1069"/>
      <c r="AG27" s="1069"/>
      <c r="AH27" s="1069"/>
    </row>
    <row r="28" spans="1:34" s="1078" customFormat="1" ht="21.75" customHeight="1">
      <c r="A28" s="1165">
        <v>208</v>
      </c>
      <c r="B28" s="1671" t="s">
        <v>1240</v>
      </c>
      <c r="C28" s="1672" t="s">
        <v>1272</v>
      </c>
      <c r="D28" s="1673" t="s">
        <v>1243</v>
      </c>
      <c r="E28" s="1150" t="s">
        <v>818</v>
      </c>
      <c r="F28" s="1154" t="s">
        <v>818</v>
      </c>
      <c r="G28" s="1151" t="s">
        <v>818</v>
      </c>
      <c r="H28" s="1085"/>
      <c r="I28" s="1343"/>
      <c r="J28" s="1372"/>
      <c r="K28" s="1079"/>
      <c r="L28" s="1122"/>
      <c r="M28" s="1122"/>
      <c r="N28" s="1140"/>
      <c r="O28" s="1069"/>
      <c r="P28" s="1069"/>
      <c r="Q28" s="1069"/>
      <c r="R28" s="1069"/>
      <c r="S28" s="1069"/>
      <c r="T28" s="1069"/>
      <c r="U28" s="1069"/>
      <c r="V28" s="1069"/>
      <c r="W28" s="1069"/>
      <c r="X28" s="1069"/>
      <c r="Y28" s="1069"/>
      <c r="Z28" s="1069"/>
      <c r="AA28" s="1069"/>
      <c r="AB28" s="1069"/>
      <c r="AC28" s="1069"/>
      <c r="AD28" s="1069"/>
      <c r="AE28" s="1069"/>
      <c r="AF28" s="1069"/>
      <c r="AG28" s="1069"/>
      <c r="AH28" s="1069"/>
    </row>
    <row r="29" spans="1:34" s="1078" customFormat="1" ht="21.75" customHeight="1" thickBot="1">
      <c r="A29" s="1623">
        <v>209</v>
      </c>
      <c r="B29" s="1689" t="s">
        <v>1242</v>
      </c>
      <c r="C29" s="1690" t="s">
        <v>1245</v>
      </c>
      <c r="D29" s="1691" t="s">
        <v>1246</v>
      </c>
      <c r="E29" s="1638" t="s">
        <v>818</v>
      </c>
      <c r="F29" s="1618" t="s">
        <v>818</v>
      </c>
      <c r="G29" s="1626" t="s">
        <v>818</v>
      </c>
      <c r="H29" s="1219"/>
      <c r="I29" s="1692"/>
      <c r="J29" s="1693"/>
      <c r="K29" s="1694"/>
      <c r="L29" s="1124"/>
      <c r="M29" s="1124"/>
      <c r="N29" s="1146"/>
      <c r="O29" s="1069"/>
      <c r="P29" s="1069"/>
      <c r="Q29" s="1069"/>
      <c r="R29" s="1069"/>
      <c r="S29" s="1069"/>
      <c r="T29" s="1069"/>
      <c r="U29" s="1069"/>
      <c r="V29" s="1069"/>
      <c r="AG29" s="1069"/>
      <c r="AH29" s="1069"/>
    </row>
    <row r="30" spans="1:34" s="1078" customFormat="1" ht="1.5" customHeight="1">
      <c r="A30" s="1684"/>
      <c r="B30" s="1685"/>
      <c r="C30" s="1685"/>
      <c r="D30" s="1685"/>
      <c r="E30" s="1686"/>
      <c r="F30" s="1686"/>
      <c r="G30" s="1687"/>
      <c r="H30" s="1688"/>
      <c r="I30" s="1684"/>
      <c r="J30" s="1685"/>
      <c r="K30" s="1685"/>
      <c r="L30" s="1685"/>
      <c r="M30" s="1685"/>
      <c r="O30" s="1069"/>
      <c r="P30" s="1069"/>
      <c r="Q30" s="1069"/>
      <c r="R30" s="1069"/>
      <c r="S30" s="1069"/>
    </row>
    <row r="31" spans="1:34" s="1078" customFormat="1" ht="0.75" customHeight="1">
      <c r="E31" s="1410"/>
      <c r="F31" s="1410"/>
      <c r="G31" s="1410"/>
      <c r="O31" s="1069"/>
      <c r="P31" s="1069"/>
      <c r="Q31" s="1069"/>
      <c r="R31" s="1069"/>
      <c r="S31" s="1069"/>
    </row>
    <row r="32" spans="1:34" s="1078" customFormat="1" ht="2.25" hidden="1" customHeight="1">
      <c r="A32" s="1235"/>
      <c r="B32" s="1236"/>
      <c r="C32" s="1237"/>
      <c r="D32" s="1237"/>
      <c r="E32" s="1227"/>
      <c r="F32" s="1227"/>
      <c r="G32" s="1227"/>
    </row>
    <row r="33" spans="1:14" s="1078" customFormat="1" ht="16.5" hidden="1" customHeight="1">
      <c r="A33" s="1235"/>
      <c r="B33" s="1236"/>
      <c r="C33" s="1225"/>
      <c r="D33" s="1237"/>
      <c r="E33" s="1227"/>
      <c r="F33" s="1227"/>
      <c r="G33" s="1227"/>
    </row>
    <row r="34" spans="1:14" s="1078" customFormat="1" ht="3.75" hidden="1" customHeight="1">
      <c r="A34" s="1235"/>
      <c r="B34" s="1236"/>
      <c r="C34" s="1225"/>
      <c r="D34" s="1237"/>
      <c r="E34" s="1227"/>
      <c r="F34" s="1227"/>
      <c r="G34" s="1227"/>
      <c r="H34" s="1238"/>
      <c r="I34" s="1239"/>
      <c r="J34" s="1240"/>
      <c r="K34" s="1241"/>
      <c r="L34" s="1227"/>
      <c r="M34" s="1227"/>
      <c r="N34" s="1227"/>
    </row>
    <row r="35" spans="1:14" s="1078" customFormat="1" ht="3.75" customHeight="1">
      <c r="A35" s="1235"/>
      <c r="B35" s="1236"/>
      <c r="C35" s="1225"/>
      <c r="D35" s="1237"/>
      <c r="E35" s="1227"/>
      <c r="F35" s="1227"/>
      <c r="G35" s="1227"/>
      <c r="H35" s="1238"/>
      <c r="I35" s="1239"/>
      <c r="J35" s="1240"/>
      <c r="K35" s="1241"/>
      <c r="L35" s="1227"/>
      <c r="M35" s="1227"/>
      <c r="N35" s="1227"/>
    </row>
    <row r="36" spans="1:14" s="1072" customFormat="1" ht="15" customHeight="1">
      <c r="A36" s="1942" t="str">
        <f>A2</f>
        <v>令和7年1月8日現在</v>
      </c>
      <c r="B36" s="1942"/>
      <c r="C36" s="1942"/>
      <c r="D36" s="1942"/>
      <c r="E36" s="1942"/>
      <c r="F36" s="1942"/>
      <c r="G36" s="1942"/>
      <c r="H36" s="1942"/>
      <c r="I36" s="1942"/>
      <c r="J36" s="1942"/>
      <c r="K36" s="1942"/>
      <c r="L36" s="1942"/>
      <c r="M36" s="1942"/>
      <c r="N36" s="1942"/>
    </row>
    <row r="37" spans="1:14" ht="21" customHeight="1">
      <c r="A37" s="1943" t="s">
        <v>1648</v>
      </c>
      <c r="B37" s="1943"/>
      <c r="C37" s="1943"/>
      <c r="D37" s="1943"/>
      <c r="E37" s="1943"/>
      <c r="F37" s="1943"/>
      <c r="G37" s="1943"/>
      <c r="H37" s="1943"/>
      <c r="I37" s="1943"/>
      <c r="J37" s="1943"/>
      <c r="K37" s="1943"/>
      <c r="L37" s="1943"/>
      <c r="M37" s="1943"/>
      <c r="N37" s="1943"/>
    </row>
    <row r="38" spans="1:14" s="1105" customFormat="1" ht="18" customHeight="1" thickBot="1">
      <c r="A38" s="1944" t="s">
        <v>1646</v>
      </c>
      <c r="B38" s="1944"/>
      <c r="C38" s="1944"/>
      <c r="D38" s="1944"/>
      <c r="E38" s="1944"/>
      <c r="F38" s="1944"/>
      <c r="G38" s="1944"/>
      <c r="H38" s="1944"/>
      <c r="I38" s="1944"/>
      <c r="J38" s="1944"/>
      <c r="K38" s="1944"/>
      <c r="L38" s="1944"/>
      <c r="M38" s="1944"/>
      <c r="N38" s="1944"/>
    </row>
    <row r="39" spans="1:14" s="1078" customFormat="1" ht="21.75" customHeight="1">
      <c r="A39" s="1923" t="s">
        <v>1539</v>
      </c>
      <c r="B39" s="1916"/>
      <c r="C39" s="1916"/>
      <c r="D39" s="1917"/>
      <c r="E39" s="1190" t="s">
        <v>1501</v>
      </c>
      <c r="F39" s="1191" t="s">
        <v>1502</v>
      </c>
      <c r="G39" s="1192" t="s">
        <v>1500</v>
      </c>
      <c r="H39" s="1923" t="s">
        <v>1576</v>
      </c>
      <c r="I39" s="1916"/>
      <c r="J39" s="1916"/>
      <c r="K39" s="1917"/>
      <c r="L39" s="1199" t="s">
        <v>1501</v>
      </c>
      <c r="M39" s="1200" t="s">
        <v>1502</v>
      </c>
      <c r="N39" s="1201" t="s">
        <v>1500</v>
      </c>
    </row>
    <row r="40" spans="1:14" s="1078" customFormat="1" ht="21.75" customHeight="1">
      <c r="A40" s="1156">
        <v>26</v>
      </c>
      <c r="B40" s="1666" t="s">
        <v>627</v>
      </c>
      <c r="C40" s="1645" t="s">
        <v>1804</v>
      </c>
      <c r="D40" s="1646" t="s">
        <v>366</v>
      </c>
      <c r="E40" s="1159" t="s">
        <v>818</v>
      </c>
      <c r="F40" s="1617" t="s">
        <v>818</v>
      </c>
      <c r="G40" s="1625" t="s">
        <v>818</v>
      </c>
      <c r="H40" s="1085">
        <v>37</v>
      </c>
      <c r="I40" s="1666" t="s">
        <v>697</v>
      </c>
      <c r="J40" s="1646" t="s">
        <v>1815</v>
      </c>
      <c r="K40" s="1646" t="s">
        <v>488</v>
      </c>
      <c r="L40" s="1120" t="s">
        <v>818</v>
      </c>
      <c r="M40" s="1120" t="s">
        <v>818</v>
      </c>
      <c r="N40" s="1347"/>
    </row>
    <row r="41" spans="1:14" s="1078" customFormat="1" ht="21.75" customHeight="1">
      <c r="A41" s="1156">
        <v>161</v>
      </c>
      <c r="B41" s="1666" t="s">
        <v>376</v>
      </c>
      <c r="C41" s="1645" t="s">
        <v>1805</v>
      </c>
      <c r="D41" s="1646" t="s">
        <v>506</v>
      </c>
      <c r="E41" s="1134" t="s">
        <v>818</v>
      </c>
      <c r="F41" s="1127" t="s">
        <v>818</v>
      </c>
      <c r="G41" s="1135" t="s">
        <v>818</v>
      </c>
      <c r="H41" s="1085">
        <v>94</v>
      </c>
      <c r="I41" s="1666" t="s">
        <v>677</v>
      </c>
      <c r="J41" s="1646" t="s">
        <v>1816</v>
      </c>
      <c r="K41" s="1646" t="s">
        <v>274</v>
      </c>
      <c r="L41" s="1120"/>
      <c r="M41" s="1120"/>
      <c r="N41" s="1121" t="s">
        <v>818</v>
      </c>
    </row>
    <row r="42" spans="1:14" s="1078" customFormat="1" ht="21.75" customHeight="1">
      <c r="A42" s="1932">
        <v>230</v>
      </c>
      <c r="B42" s="1934" t="s">
        <v>1748</v>
      </c>
      <c r="C42" s="1936" t="s">
        <v>1806</v>
      </c>
      <c r="D42" s="1928" t="s">
        <v>1755</v>
      </c>
      <c r="E42" s="1938" t="s">
        <v>817</v>
      </c>
      <c r="F42" s="1938" t="s">
        <v>817</v>
      </c>
      <c r="G42" s="1921"/>
      <c r="H42" s="1085">
        <v>172</v>
      </c>
      <c r="I42" s="1666" t="s">
        <v>679</v>
      </c>
      <c r="J42" s="1646" t="s">
        <v>1817</v>
      </c>
      <c r="K42" s="1646" t="s">
        <v>533</v>
      </c>
      <c r="L42" s="1120" t="s">
        <v>818</v>
      </c>
      <c r="M42" s="1120" t="s">
        <v>818</v>
      </c>
      <c r="N42" s="1121"/>
    </row>
    <row r="43" spans="1:14" s="1078" customFormat="1" ht="21.75" customHeight="1" thickBot="1">
      <c r="A43" s="1933"/>
      <c r="B43" s="1935"/>
      <c r="C43" s="1937"/>
      <c r="D43" s="1929"/>
      <c r="E43" s="1939"/>
      <c r="F43" s="1939"/>
      <c r="G43" s="1922"/>
      <c r="H43" s="1615">
        <v>156</v>
      </c>
      <c r="I43" s="1675" t="s">
        <v>684</v>
      </c>
      <c r="J43" s="1679" t="s">
        <v>1818</v>
      </c>
      <c r="K43" s="1679" t="s">
        <v>270</v>
      </c>
      <c r="L43" s="1624" t="s">
        <v>818</v>
      </c>
      <c r="M43" s="1624" t="s">
        <v>818</v>
      </c>
      <c r="N43" s="1633" t="s">
        <v>818</v>
      </c>
    </row>
    <row r="44" spans="1:14" s="1078" customFormat="1" ht="21.75" customHeight="1">
      <c r="A44" s="1923" t="s">
        <v>1632</v>
      </c>
      <c r="B44" s="1916"/>
      <c r="C44" s="1916"/>
      <c r="D44" s="1917"/>
      <c r="E44" s="1205" t="s">
        <v>1501</v>
      </c>
      <c r="F44" s="1191" t="s">
        <v>1502</v>
      </c>
      <c r="G44" s="1206" t="s">
        <v>1500</v>
      </c>
      <c r="H44" s="1098">
        <v>184</v>
      </c>
      <c r="I44" s="1668" t="s">
        <v>756</v>
      </c>
      <c r="J44" s="1703" t="s">
        <v>795</v>
      </c>
      <c r="K44" s="1703" t="s">
        <v>758</v>
      </c>
      <c r="L44" s="1120" t="s">
        <v>818</v>
      </c>
      <c r="M44" s="1120" t="s">
        <v>818</v>
      </c>
      <c r="N44" s="1121" t="s">
        <v>818</v>
      </c>
    </row>
    <row r="45" spans="1:14" s="1078" customFormat="1" ht="21.75" customHeight="1">
      <c r="A45" s="1085">
        <v>139</v>
      </c>
      <c r="B45" s="1666" t="s">
        <v>728</v>
      </c>
      <c r="C45" s="1646" t="s">
        <v>1807</v>
      </c>
      <c r="D45" s="1646" t="s">
        <v>1423</v>
      </c>
      <c r="E45" s="1126" t="s">
        <v>818</v>
      </c>
      <c r="F45" s="1127" t="s">
        <v>818</v>
      </c>
      <c r="G45" s="1128" t="s">
        <v>818</v>
      </c>
      <c r="H45" s="1631">
        <v>195</v>
      </c>
      <c r="I45" s="1704" t="s">
        <v>763</v>
      </c>
      <c r="J45" s="1705" t="s">
        <v>764</v>
      </c>
      <c r="K45" s="1706" t="s">
        <v>774</v>
      </c>
      <c r="L45" s="1624" t="s">
        <v>818</v>
      </c>
      <c r="M45" s="1624" t="s">
        <v>818</v>
      </c>
      <c r="N45" s="1633" t="s">
        <v>818</v>
      </c>
    </row>
    <row r="46" spans="1:14" s="1078" customFormat="1" ht="21.75" customHeight="1">
      <c r="A46" s="1085">
        <v>153</v>
      </c>
      <c r="B46" s="1666" t="s">
        <v>483</v>
      </c>
      <c r="C46" s="1646" t="s">
        <v>1808</v>
      </c>
      <c r="D46" s="1646" t="s">
        <v>485</v>
      </c>
      <c r="E46" s="1126" t="s">
        <v>818</v>
      </c>
      <c r="F46" s="1127" t="s">
        <v>818</v>
      </c>
      <c r="G46" s="1128" t="s">
        <v>818</v>
      </c>
      <c r="H46" s="1098">
        <v>222</v>
      </c>
      <c r="I46" s="1704" t="s">
        <v>1399</v>
      </c>
      <c r="J46" s="1670" t="s">
        <v>1726</v>
      </c>
      <c r="K46" s="1703" t="s">
        <v>1734</v>
      </c>
      <c r="L46" s="1120"/>
      <c r="M46" s="1120"/>
      <c r="N46" s="1633" t="s">
        <v>818</v>
      </c>
    </row>
    <row r="47" spans="1:14" s="1078" customFormat="1" ht="21.75" customHeight="1" thickBot="1">
      <c r="A47" s="1110">
        <v>200</v>
      </c>
      <c r="B47" s="1696" t="s">
        <v>861</v>
      </c>
      <c r="C47" s="1646" t="s">
        <v>1809</v>
      </c>
      <c r="D47" s="1697" t="s">
        <v>864</v>
      </c>
      <c r="E47" s="405" t="s">
        <v>817</v>
      </c>
      <c r="F47" s="406" t="s">
        <v>817</v>
      </c>
      <c r="G47" s="407" t="s">
        <v>817</v>
      </c>
      <c r="H47" s="1924">
        <v>223</v>
      </c>
      <c r="I47" s="1926" t="s">
        <v>1428</v>
      </c>
      <c r="J47" s="1707" t="s">
        <v>1819</v>
      </c>
      <c r="K47" s="1928" t="s">
        <v>1429</v>
      </c>
      <c r="L47" s="1930" t="s">
        <v>817</v>
      </c>
      <c r="M47" s="1911" t="s">
        <v>817</v>
      </c>
      <c r="N47" s="1913" t="s">
        <v>817</v>
      </c>
    </row>
    <row r="48" spans="1:14" s="1078" customFormat="1" ht="21.75" customHeight="1" thickBot="1">
      <c r="A48" s="1915" t="s">
        <v>841</v>
      </c>
      <c r="B48" s="1916"/>
      <c r="C48" s="1916"/>
      <c r="D48" s="1917"/>
      <c r="E48" s="1205" t="s">
        <v>1501</v>
      </c>
      <c r="F48" s="1191" t="s">
        <v>1502</v>
      </c>
      <c r="G48" s="1206" t="s">
        <v>1500</v>
      </c>
      <c r="H48" s="1925"/>
      <c r="I48" s="1927"/>
      <c r="J48" s="1708" t="s">
        <v>1820</v>
      </c>
      <c r="K48" s="1929"/>
      <c r="L48" s="1931"/>
      <c r="M48" s="1912"/>
      <c r="N48" s="1914"/>
    </row>
    <row r="49" spans="1:14" s="1078" customFormat="1" ht="21.75" customHeight="1">
      <c r="A49" s="1085">
        <v>29</v>
      </c>
      <c r="B49" s="1666" t="s">
        <v>435</v>
      </c>
      <c r="C49" s="1646" t="s">
        <v>1810</v>
      </c>
      <c r="D49" s="1646" t="s">
        <v>436</v>
      </c>
      <c r="E49" s="1126" t="s">
        <v>818</v>
      </c>
      <c r="F49" s="1127" t="s">
        <v>818</v>
      </c>
      <c r="G49" s="1128" t="s">
        <v>818</v>
      </c>
      <c r="H49" s="1918" t="s">
        <v>1753</v>
      </c>
      <c r="I49" s="1919"/>
      <c r="J49" s="1919"/>
      <c r="K49" s="1920"/>
      <c r="L49" s="1199" t="s">
        <v>1501</v>
      </c>
      <c r="M49" s="1200" t="s">
        <v>1502</v>
      </c>
      <c r="N49" s="1201" t="s">
        <v>1500</v>
      </c>
    </row>
    <row r="50" spans="1:14" s="1078" customFormat="1" ht="21.75" customHeight="1">
      <c r="A50" s="1085">
        <v>81</v>
      </c>
      <c r="B50" s="1666" t="s">
        <v>1745</v>
      </c>
      <c r="C50" s="1646" t="s">
        <v>1811</v>
      </c>
      <c r="D50" s="1646" t="s">
        <v>451</v>
      </c>
      <c r="E50" s="1126" t="s">
        <v>818</v>
      </c>
      <c r="F50" s="1127" t="s">
        <v>818</v>
      </c>
      <c r="G50" s="1128" t="s">
        <v>818</v>
      </c>
      <c r="H50" s="1085">
        <v>42</v>
      </c>
      <c r="I50" s="1709" t="s">
        <v>419</v>
      </c>
      <c r="J50" s="1710" t="s">
        <v>1434</v>
      </c>
      <c r="K50" s="1710" t="s">
        <v>421</v>
      </c>
      <c r="L50" s="1120" t="s">
        <v>818</v>
      </c>
      <c r="M50" s="1120" t="s">
        <v>818</v>
      </c>
      <c r="N50" s="1121" t="s">
        <v>818</v>
      </c>
    </row>
    <row r="51" spans="1:14" s="1078" customFormat="1" ht="21.75" customHeight="1">
      <c r="A51" s="1615">
        <v>185</v>
      </c>
      <c r="B51" s="1698" t="s">
        <v>1305</v>
      </c>
      <c r="C51" s="1699" t="s">
        <v>715</v>
      </c>
      <c r="D51" s="1700" t="s">
        <v>1812</v>
      </c>
      <c r="E51" s="1130" t="s">
        <v>818</v>
      </c>
      <c r="F51" s="1617" t="s">
        <v>818</v>
      </c>
      <c r="G51" s="1366" t="s">
        <v>818</v>
      </c>
      <c r="H51" s="1090">
        <v>175</v>
      </c>
      <c r="I51" s="1666" t="s">
        <v>635</v>
      </c>
      <c r="J51" s="1649" t="s">
        <v>1695</v>
      </c>
      <c r="K51" s="1649" t="s">
        <v>636</v>
      </c>
      <c r="L51" s="1120" t="s">
        <v>818</v>
      </c>
      <c r="M51" s="1120" t="s">
        <v>818</v>
      </c>
      <c r="N51" s="1121"/>
    </row>
    <row r="52" spans="1:14" s="1078" customFormat="1" ht="21.75" customHeight="1" thickBot="1">
      <c r="A52" s="1085">
        <v>190</v>
      </c>
      <c r="B52" s="1666" t="s">
        <v>1710</v>
      </c>
      <c r="C52" s="1667" t="s">
        <v>1711</v>
      </c>
      <c r="D52" s="1646" t="s">
        <v>743</v>
      </c>
      <c r="E52" s="1126" t="s">
        <v>818</v>
      </c>
      <c r="F52" s="1127" t="s">
        <v>818</v>
      </c>
      <c r="G52" s="1128" t="s">
        <v>818</v>
      </c>
      <c r="H52" s="1085">
        <v>60</v>
      </c>
      <c r="I52" s="1666" t="s">
        <v>702</v>
      </c>
      <c r="J52" s="1646" t="s">
        <v>1821</v>
      </c>
      <c r="K52" s="1646" t="s">
        <v>129</v>
      </c>
      <c r="L52" s="1120" t="s">
        <v>818</v>
      </c>
      <c r="M52" s="1120" t="s">
        <v>818</v>
      </c>
      <c r="N52" s="1121"/>
    </row>
    <row r="53" spans="1:14" s="1078" customFormat="1" ht="21.75" customHeight="1">
      <c r="A53" s="1615">
        <v>196</v>
      </c>
      <c r="B53" s="1659" t="s">
        <v>776</v>
      </c>
      <c r="C53" s="1677" t="s">
        <v>777</v>
      </c>
      <c r="D53" s="1677" t="s">
        <v>778</v>
      </c>
      <c r="E53" s="1126" t="s">
        <v>818</v>
      </c>
      <c r="F53" s="1127" t="s">
        <v>818</v>
      </c>
      <c r="G53" s="1128"/>
      <c r="H53" s="1918" t="s">
        <v>1754</v>
      </c>
      <c r="I53" s="1919"/>
      <c r="J53" s="1919"/>
      <c r="K53" s="1920"/>
      <c r="L53" s="1202" t="s">
        <v>1501</v>
      </c>
      <c r="M53" s="1203" t="s">
        <v>1502</v>
      </c>
      <c r="N53" s="1204" t="s">
        <v>1500</v>
      </c>
    </row>
    <row r="54" spans="1:14" s="1078" customFormat="1" ht="21.75" customHeight="1" thickBot="1">
      <c r="A54" s="1181">
        <v>210</v>
      </c>
      <c r="B54" s="1701" t="s">
        <v>1278</v>
      </c>
      <c r="C54" s="1702" t="s">
        <v>1281</v>
      </c>
      <c r="D54" s="1702" t="s">
        <v>1282</v>
      </c>
      <c r="E54" s="1184" t="s">
        <v>818</v>
      </c>
      <c r="F54" s="1184" t="s">
        <v>818</v>
      </c>
      <c r="G54" s="1185"/>
      <c r="H54" s="1085">
        <v>131</v>
      </c>
      <c r="I54" s="1666" t="s">
        <v>882</v>
      </c>
      <c r="J54" s="1646" t="s">
        <v>1645</v>
      </c>
      <c r="K54" s="1646" t="s">
        <v>474</v>
      </c>
      <c r="L54" s="1120" t="s">
        <v>818</v>
      </c>
      <c r="M54" s="1120" t="s">
        <v>818</v>
      </c>
      <c r="N54" s="1121" t="s">
        <v>818</v>
      </c>
    </row>
    <row r="55" spans="1:14" s="1078" customFormat="1" ht="21.75" customHeight="1">
      <c r="A55" s="1918" t="s">
        <v>1723</v>
      </c>
      <c r="B55" s="1919"/>
      <c r="C55" s="1919"/>
      <c r="D55" s="1920"/>
      <c r="E55" s="1205" t="s">
        <v>1501</v>
      </c>
      <c r="F55" s="1191" t="s">
        <v>1502</v>
      </c>
      <c r="G55" s="1206" t="s">
        <v>1500</v>
      </c>
      <c r="H55" s="1615">
        <v>214</v>
      </c>
      <c r="I55" s="1675" t="s">
        <v>1302</v>
      </c>
      <c r="J55" s="1679" t="s">
        <v>1306</v>
      </c>
      <c r="K55" s="1679" t="s">
        <v>1310</v>
      </c>
      <c r="L55" s="1624" t="s">
        <v>818</v>
      </c>
      <c r="M55" s="1624" t="s">
        <v>818</v>
      </c>
      <c r="N55" s="1633" t="s">
        <v>818</v>
      </c>
    </row>
    <row r="56" spans="1:14" s="1078" customFormat="1" ht="21.75" customHeight="1">
      <c r="A56" s="1085">
        <v>171</v>
      </c>
      <c r="B56" s="1666" t="s">
        <v>524</v>
      </c>
      <c r="C56" s="1646" t="s">
        <v>1813</v>
      </c>
      <c r="D56" s="1646" t="s">
        <v>525</v>
      </c>
      <c r="E56" s="1126" t="s">
        <v>818</v>
      </c>
      <c r="F56" s="1127" t="s">
        <v>818</v>
      </c>
      <c r="G56" s="1128"/>
      <c r="H56" s="1085"/>
      <c r="I56" s="1086"/>
      <c r="J56" s="279"/>
      <c r="K56" s="1087"/>
      <c r="L56" s="1120"/>
      <c r="M56" s="1120"/>
      <c r="N56" s="1121"/>
    </row>
    <row r="57" spans="1:14" s="1078" customFormat="1" ht="21.75" customHeight="1">
      <c r="A57" s="1085">
        <v>165</v>
      </c>
      <c r="B57" s="1666" t="s">
        <v>507</v>
      </c>
      <c r="C57" s="1646" t="s">
        <v>1814</v>
      </c>
      <c r="D57" s="1646" t="s">
        <v>509</v>
      </c>
      <c r="E57" s="1130" t="s">
        <v>818</v>
      </c>
      <c r="F57" s="1617" t="s">
        <v>818</v>
      </c>
      <c r="G57" s="1619" t="s">
        <v>818</v>
      </c>
      <c r="H57" s="1615"/>
      <c r="I57" s="1632"/>
      <c r="J57" s="1614"/>
      <c r="K57" s="1614"/>
      <c r="L57" s="1624"/>
      <c r="M57" s="1624"/>
      <c r="N57" s="1633"/>
    </row>
    <row r="58" spans="1:14" s="1078" customFormat="1" ht="21.75" customHeight="1">
      <c r="A58" s="1615">
        <v>219</v>
      </c>
      <c r="B58" s="1675" t="s">
        <v>1343</v>
      </c>
      <c r="C58" s="1679" t="s">
        <v>1738</v>
      </c>
      <c r="D58" s="1677" t="s">
        <v>1342</v>
      </c>
      <c r="E58" s="1130" t="s">
        <v>818</v>
      </c>
      <c r="F58" s="1617" t="s">
        <v>818</v>
      </c>
      <c r="G58" s="1619"/>
      <c r="H58" s="1615"/>
      <c r="I58" s="1627"/>
      <c r="J58" s="1614"/>
      <c r="K58" s="1614"/>
      <c r="L58" s="1624"/>
      <c r="M58" s="1624"/>
      <c r="N58" s="1633"/>
    </row>
    <row r="59" spans="1:14" s="1078" customFormat="1" ht="21" customHeight="1">
      <c r="A59" s="1085"/>
      <c r="B59" s="1086"/>
      <c r="C59" s="1087"/>
      <c r="D59" s="1087"/>
      <c r="E59" s="1130"/>
      <c r="F59" s="1617"/>
      <c r="G59" s="1619"/>
      <c r="H59" s="1615"/>
      <c r="I59" s="1632"/>
      <c r="J59" s="1614"/>
      <c r="K59" s="1614"/>
      <c r="L59" s="1624"/>
      <c r="M59" s="1624"/>
      <c r="N59" s="1633"/>
    </row>
    <row r="60" spans="1:14" ht="24" customHeight="1">
      <c r="A60" s="1615"/>
      <c r="B60" s="1632"/>
      <c r="C60" s="1634"/>
      <c r="D60" s="1628"/>
      <c r="E60" s="1130"/>
      <c r="F60" s="1617"/>
      <c r="G60" s="1619"/>
      <c r="H60" s="1304"/>
      <c r="I60" s="1303"/>
      <c r="J60" s="1303"/>
      <c r="K60" s="1303"/>
      <c r="L60" s="1295"/>
      <c r="M60" s="1295"/>
      <c r="N60" s="1294"/>
    </row>
    <row r="61" spans="1:14" ht="22.5" customHeight="1">
      <c r="A61" s="1085"/>
      <c r="B61" s="1086"/>
      <c r="C61" s="1087"/>
      <c r="D61" s="1087"/>
      <c r="E61" s="1548"/>
      <c r="F61" s="1154"/>
      <c r="G61" s="1549"/>
      <c r="H61" s="1302"/>
      <c r="I61" s="1301"/>
      <c r="J61" s="1109"/>
      <c r="K61" s="1300"/>
      <c r="L61" s="1295"/>
      <c r="M61" s="1295"/>
      <c r="N61" s="1294"/>
    </row>
    <row r="62" spans="1:14" ht="24" customHeight="1" thickBot="1">
      <c r="A62" s="1562"/>
      <c r="B62" s="1550"/>
      <c r="C62" s="1551"/>
      <c r="D62" s="1552"/>
      <c r="E62" s="1553"/>
      <c r="F62" s="1554"/>
      <c r="G62" s="1561"/>
      <c r="H62" s="1555"/>
      <c r="I62" s="1556"/>
      <c r="J62" s="1557"/>
      <c r="K62" s="1558"/>
      <c r="L62" s="1559"/>
      <c r="M62" s="1559"/>
      <c r="N62" s="1560"/>
    </row>
    <row r="63" spans="1:14" ht="18" customHeight="1">
      <c r="A63" s="1235"/>
      <c r="B63" s="1236"/>
      <c r="C63" s="1237"/>
      <c r="D63" s="1237"/>
      <c r="E63" s="1227"/>
      <c r="F63" s="1227"/>
      <c r="G63" s="1227"/>
      <c r="H63" s="1076"/>
      <c r="I63" s="1068"/>
      <c r="J63" s="1069"/>
      <c r="K63" s="1070"/>
      <c r="L63" s="1209"/>
      <c r="M63" s="1209"/>
      <c r="N63" s="1209"/>
    </row>
    <row r="64" spans="1:14" ht="18" customHeight="1">
      <c r="A64" s="1235"/>
      <c r="B64" s="1236"/>
      <c r="C64" s="1237"/>
      <c r="D64" s="1547"/>
      <c r="E64" s="1227"/>
      <c r="F64" s="1227"/>
      <c r="G64" s="1227"/>
    </row>
    <row r="65" spans="1:34" ht="18" customHeight="1">
      <c r="A65" s="1104"/>
      <c r="B65" s="1105"/>
      <c r="C65" s="1105"/>
      <c r="D65" s="1105"/>
    </row>
    <row r="66" spans="1:34" ht="18" customHeight="1">
      <c r="A66" s="1106"/>
      <c r="B66" s="1107"/>
      <c r="C66" s="1119"/>
      <c r="D66" s="1103"/>
      <c r="E66" s="1208"/>
      <c r="F66" s="1208"/>
      <c r="G66" s="1208"/>
    </row>
    <row r="67" spans="1:34" s="1077" customFormat="1" ht="18" customHeight="1">
      <c r="A67" s="1106"/>
      <c r="B67" s="1107"/>
      <c r="C67" s="1119"/>
      <c r="D67" s="1103"/>
      <c r="E67" s="1208"/>
      <c r="F67" s="1208"/>
      <c r="G67" s="1208"/>
      <c r="I67" s="1074"/>
      <c r="J67" s="1074"/>
      <c r="K67" s="1074"/>
      <c r="L67" s="1207"/>
      <c r="M67" s="1207"/>
      <c r="N67" s="1207"/>
      <c r="O67" s="1074"/>
      <c r="P67" s="1074"/>
      <c r="Q67" s="1074"/>
      <c r="R67" s="1074"/>
      <c r="S67" s="1074"/>
      <c r="T67" s="1074"/>
      <c r="U67" s="1074"/>
      <c r="V67" s="1074"/>
      <c r="W67" s="1074"/>
      <c r="X67" s="1074"/>
      <c r="Y67" s="1074"/>
      <c r="Z67" s="1074"/>
      <c r="AA67" s="1074"/>
      <c r="AB67" s="1074"/>
      <c r="AC67" s="1074"/>
      <c r="AD67" s="1074"/>
      <c r="AE67" s="1074"/>
      <c r="AF67" s="1074"/>
      <c r="AG67" s="1074"/>
      <c r="AH67" s="1074"/>
    </row>
    <row r="68" spans="1:34" s="1077" customFormat="1" ht="18" customHeight="1">
      <c r="A68" s="1076"/>
      <c r="B68" s="1068"/>
      <c r="C68" s="1069"/>
      <c r="D68" s="1070"/>
      <c r="E68" s="1209"/>
      <c r="F68" s="1209"/>
      <c r="G68" s="1209"/>
      <c r="I68" s="1074"/>
      <c r="J68" s="1074"/>
      <c r="K68" s="1074"/>
      <c r="L68" s="1207"/>
      <c r="M68" s="1207"/>
      <c r="N68" s="1207"/>
      <c r="O68" s="1074"/>
      <c r="P68" s="1074"/>
      <c r="Q68" s="1074"/>
      <c r="R68" s="1074"/>
      <c r="S68" s="1074"/>
      <c r="T68" s="1074"/>
      <c r="U68" s="1074"/>
      <c r="V68" s="1074"/>
      <c r="W68" s="1074"/>
      <c r="X68" s="1074"/>
      <c r="Y68" s="1074"/>
      <c r="Z68" s="1074"/>
      <c r="AA68" s="1074"/>
      <c r="AB68" s="1074"/>
      <c r="AC68" s="1074"/>
      <c r="AD68" s="1074"/>
      <c r="AE68" s="1074"/>
      <c r="AF68" s="1074"/>
      <c r="AG68" s="1074"/>
      <c r="AH68" s="1074"/>
    </row>
    <row r="69" spans="1:34" s="1077" customFormat="1" ht="18" customHeight="1">
      <c r="A69" s="1076"/>
      <c r="B69" s="1068"/>
      <c r="C69" s="1069"/>
      <c r="D69" s="1070"/>
      <c r="E69" s="1209"/>
      <c r="F69" s="1209"/>
      <c r="G69" s="1209"/>
      <c r="I69" s="1074"/>
      <c r="J69" s="1074"/>
      <c r="K69" s="1074"/>
      <c r="L69" s="1207"/>
      <c r="M69" s="1207"/>
      <c r="N69" s="1207"/>
      <c r="O69" s="1074"/>
      <c r="P69" s="1074"/>
      <c r="Q69" s="1074"/>
      <c r="R69" s="1074"/>
      <c r="S69" s="1074"/>
      <c r="T69" s="1074"/>
      <c r="U69" s="1074"/>
      <c r="V69" s="1074"/>
      <c r="W69" s="1074"/>
      <c r="X69" s="1074"/>
      <c r="Y69" s="1074"/>
      <c r="Z69" s="1074"/>
      <c r="AA69" s="1074"/>
      <c r="AB69" s="1074"/>
      <c r="AC69" s="1074"/>
      <c r="AD69" s="1074"/>
      <c r="AE69" s="1074"/>
      <c r="AF69" s="1074"/>
      <c r="AG69" s="1074"/>
      <c r="AH69" s="1074"/>
    </row>
    <row r="70" spans="1:34" s="1077" customFormat="1">
      <c r="A70" s="1076"/>
      <c r="B70" s="1068"/>
      <c r="C70" s="1069"/>
      <c r="D70" s="1070"/>
      <c r="E70" s="1209"/>
      <c r="F70" s="1209"/>
      <c r="G70" s="1209"/>
      <c r="I70" s="1074"/>
      <c r="J70" s="1074"/>
      <c r="K70" s="1074"/>
      <c r="L70" s="1207"/>
      <c r="M70" s="1207"/>
      <c r="N70" s="1207"/>
      <c r="O70" s="1074"/>
      <c r="P70" s="1074"/>
      <c r="Q70" s="1074"/>
      <c r="R70" s="1074"/>
      <c r="S70" s="1074"/>
      <c r="T70" s="1074"/>
      <c r="U70" s="1074"/>
      <c r="V70" s="1074"/>
      <c r="W70" s="1074"/>
      <c r="X70" s="1074"/>
      <c r="Y70" s="1074"/>
      <c r="Z70" s="1074"/>
      <c r="AA70" s="1074"/>
      <c r="AB70" s="1074"/>
      <c r="AC70" s="1074"/>
      <c r="AD70" s="1074"/>
      <c r="AE70" s="1074"/>
      <c r="AF70" s="1074"/>
      <c r="AG70" s="1074"/>
      <c r="AH70" s="1074"/>
    </row>
  </sheetData>
  <mergeCells count="76">
    <mergeCell ref="G17:G18"/>
    <mergeCell ref="D17:D18"/>
    <mergeCell ref="H16:H17"/>
    <mergeCell ref="I16:I17"/>
    <mergeCell ref="A19:D19"/>
    <mergeCell ref="N22:N23"/>
    <mergeCell ref="L16:L17"/>
    <mergeCell ref="M16:M17"/>
    <mergeCell ref="H18:I18"/>
    <mergeCell ref="H20:H21"/>
    <mergeCell ref="I20:I21"/>
    <mergeCell ref="K20:K21"/>
    <mergeCell ref="L20:L21"/>
    <mergeCell ref="M20:M21"/>
    <mergeCell ref="K16:K17"/>
    <mergeCell ref="M22:M23"/>
    <mergeCell ref="K22:K23"/>
    <mergeCell ref="L22:L23"/>
    <mergeCell ref="M47:M48"/>
    <mergeCell ref="N47:N48"/>
    <mergeCell ref="A48:D48"/>
    <mergeCell ref="H49:K49"/>
    <mergeCell ref="H53:K53"/>
    <mergeCell ref="K47:K48"/>
    <mergeCell ref="L47:L48"/>
    <mergeCell ref="A55:D55"/>
    <mergeCell ref="G42:G43"/>
    <mergeCell ref="A44:D44"/>
    <mergeCell ref="H47:H48"/>
    <mergeCell ref="I47:I48"/>
    <mergeCell ref="A42:A43"/>
    <mergeCell ref="B42:B43"/>
    <mergeCell ref="C42:C43"/>
    <mergeCell ref="D42:D43"/>
    <mergeCell ref="E42:E43"/>
    <mergeCell ref="F42:F43"/>
    <mergeCell ref="A36:N36"/>
    <mergeCell ref="A37:N37"/>
    <mergeCell ref="A38:N38"/>
    <mergeCell ref="A39:D39"/>
    <mergeCell ref="H39:K39"/>
    <mergeCell ref="A24:D24"/>
    <mergeCell ref="J22:J23"/>
    <mergeCell ref="G20:G21"/>
    <mergeCell ref="H22:H23"/>
    <mergeCell ref="I22:I23"/>
    <mergeCell ref="F20:F21"/>
    <mergeCell ref="A20:A21"/>
    <mergeCell ref="C20:C21"/>
    <mergeCell ref="D20:D21"/>
    <mergeCell ref="E20:E21"/>
    <mergeCell ref="A14:A15"/>
    <mergeCell ref="D14:D15"/>
    <mergeCell ref="E14:E15"/>
    <mergeCell ref="F14:F15"/>
    <mergeCell ref="A17:A18"/>
    <mergeCell ref="B17:B18"/>
    <mergeCell ref="E17:E18"/>
    <mergeCell ref="F17:F18"/>
    <mergeCell ref="A8:D8"/>
    <mergeCell ref="H10:K10"/>
    <mergeCell ref="A12:A13"/>
    <mergeCell ref="B12:B13"/>
    <mergeCell ref="D12:D13"/>
    <mergeCell ref="E12:E13"/>
    <mergeCell ref="F12:F13"/>
    <mergeCell ref="A2:N2"/>
    <mergeCell ref="A3:N3"/>
    <mergeCell ref="A4:N4"/>
    <mergeCell ref="A5:D5"/>
    <mergeCell ref="H5:K5"/>
    <mergeCell ref="A6:A7"/>
    <mergeCell ref="D6:D7"/>
    <mergeCell ref="E6:E7"/>
    <mergeCell ref="F6:F7"/>
    <mergeCell ref="G6:G7"/>
  </mergeCells>
  <phoneticPr fontId="2"/>
  <pageMargins left="0.31496062992125984" right="0.31496062992125984" top="0.59055118110236227"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43</vt:i4>
      </vt:variant>
      <vt:variant>
        <vt:lpstr>名前付き一覧</vt:lpstr>
      </vt:variant>
      <vt:variant>
        <vt:i4>7</vt:i4>
      </vt:variant>
    </vt:vector>
  </HeadingPairs>
  <TitlesOfParts>
    <vt:vector size="50" baseType="lpstr">
      <vt:lpstr>施術所変更内容記録簿</vt:lpstr>
      <vt:lpstr>チェック表</vt:lpstr>
      <vt:lpstr>最新R8.4月</vt:lpstr>
      <vt:lpstr>最新R8.3月 </vt:lpstr>
      <vt:lpstr>最新R8.2月</vt:lpstr>
      <vt:lpstr>最新R7.9月</vt:lpstr>
      <vt:lpstr>最新R7.8月</vt:lpstr>
      <vt:lpstr>最新R7.2月</vt:lpstr>
      <vt:lpstr>最新R7.1月</vt:lpstr>
      <vt:lpstr>最新R6.11月</vt:lpstr>
      <vt:lpstr>最新R6.9月</vt:lpstr>
      <vt:lpstr>最新R6,7月</vt:lpstr>
      <vt:lpstr>最新R6.5月</vt:lpstr>
      <vt:lpstr>最新R6.3月</vt:lpstr>
      <vt:lpstr>最新R6.2.1</vt:lpstr>
      <vt:lpstr>最新R5.12.15</vt:lpstr>
      <vt:lpstr>最新Ｒ5.10.24</vt:lpstr>
      <vt:lpstr>最新R5.10.5</vt:lpstr>
      <vt:lpstr>最新R5.9.6</vt:lpstr>
      <vt:lpstr>最新R5.8.8</vt:lpstr>
      <vt:lpstr>最新R5.5.17</vt:lpstr>
      <vt:lpstr>最新R5.4.１8  </vt:lpstr>
      <vt:lpstr>最新R5.3.１ </vt:lpstr>
      <vt:lpstr>最新R4.１１.１</vt:lpstr>
      <vt:lpstr>R4.10.17</vt:lpstr>
      <vt:lpstr>Ｒ４．8．23 </vt:lpstr>
      <vt:lpstr>Ｒ４．4．１</vt:lpstr>
      <vt:lpstr>Ｒ４．１．１</vt:lpstr>
      <vt:lpstr>一覧表R03年度  </vt:lpstr>
      <vt:lpstr>一覧表R0２年度 </vt:lpstr>
      <vt:lpstr>一覧表H31(R01)年度</vt:lpstr>
      <vt:lpstr>一覧表H30年度</vt:lpstr>
      <vt:lpstr>一覧表H29年度</vt:lpstr>
      <vt:lpstr>一覧表 Ｈ28度</vt:lpstr>
      <vt:lpstr>一覧表 Ｈ27度</vt:lpstr>
      <vt:lpstr>一覧表 Ｈ26度</vt:lpstr>
      <vt:lpstr>一覧表 Ｈ25度</vt:lpstr>
      <vt:lpstr>一覧表 Ｈ2４度</vt:lpstr>
      <vt:lpstr>一覧表 Ｈ23度</vt:lpstr>
      <vt:lpstr>Ｈ22度一覧表 </vt:lpstr>
      <vt:lpstr>旧一覧表</vt:lpstr>
      <vt:lpstr>旧一覧表番号順</vt:lpstr>
      <vt:lpstr>施術所一覧（H22.4）</vt:lpstr>
      <vt:lpstr>チェック表!Print_Area</vt:lpstr>
      <vt:lpstr>最新R5.5.17!Print_Area</vt:lpstr>
      <vt:lpstr>'施術所一覧（H22.4）'!Print_Area</vt:lpstr>
      <vt:lpstr>施術所変更内容記録簿!Print_Area</vt:lpstr>
      <vt:lpstr>チェック表!Print_Titles</vt:lpstr>
      <vt:lpstr>'施術所一覧（H22.4）'!Print_Titles</vt:lpstr>
      <vt:lpstr>施術所変更内容記録簿!Print_Titles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2026-04-06T06:23:53Z</cp:lastPrinted>
  <dcterms:created xsi:type="dcterms:W3CDTF">1999-06-16T01:53:20Z</dcterms:created>
  <dcterms:modified xsi:type="dcterms:W3CDTF">2026-04-06T07:21:54Z</dcterms:modified>
</cp:coreProperties>
</file>